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USCO\Dropbox\2024\1_PROCESOS\13.AP-INF-GESTION-DE-INFRAESTRUCTURA\"/>
    </mc:Choice>
  </mc:AlternateContent>
  <xr:revisionPtr revIDLastSave="0" documentId="13_ncr:1_{551D74E0-C10B-45FE-8A76-BD1A2552E959}" xr6:coauthVersionLast="47" xr6:coauthVersionMax="47" xr10:uidLastSave="{00000000-0000-0000-0000-000000000000}"/>
  <bookViews>
    <workbookView xWindow="-120" yWindow="-120" windowWidth="29040" windowHeight="15720" tabRatio="330" xr2:uid="{00000000-000D-0000-FFFF-FFFF00000000}"/>
  </bookViews>
  <sheets>
    <sheet name="Hoja1" sheetId="1" r:id="rId1"/>
  </sheets>
  <definedNames>
    <definedName name="_xlnm.Print_Area" localSheetId="0">Hoja1!$A$1:$S$55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7" roundtripDataSignature="AMtx7mj2D/8AgxXFEzOD1yVl10Z+Qz4otQ=="/>
    </ext>
  </extLst>
</workbook>
</file>

<file path=xl/calcChain.xml><?xml version="1.0" encoding="utf-8"?>
<calcChain xmlns="http://schemas.openxmlformats.org/spreadsheetml/2006/main">
  <c r="C53" i="1" l="1"/>
  <c r="C52" i="1"/>
  <c r="C51" i="1"/>
  <c r="C50" i="1"/>
  <c r="C49" i="1"/>
  <c r="C48" i="1"/>
  <c r="C47" i="1"/>
  <c r="C46" i="1"/>
  <c r="C45" i="1"/>
  <c r="C44" i="1"/>
  <c r="C43" i="1"/>
  <c r="C42" i="1"/>
  <c r="C54" i="1" l="1"/>
</calcChain>
</file>

<file path=xl/sharedStrings.xml><?xml version="1.0" encoding="utf-8"?>
<sst xmlns="http://schemas.openxmlformats.org/spreadsheetml/2006/main" count="49" uniqueCount="39">
  <si>
    <t>UNIVERSIDAD SURCOLOMBIANA</t>
  </si>
  <si>
    <t>GESTIÓN DE INFRAESTRUCTURA</t>
  </si>
  <si>
    <t>CÓDIGO</t>
  </si>
  <si>
    <t>AP-INF-FO-02</t>
  </si>
  <si>
    <t>VERSIÓN</t>
  </si>
  <si>
    <t>VIGENCIA</t>
  </si>
  <si>
    <t>Página</t>
  </si>
  <si>
    <t>1 DE 1</t>
  </si>
  <si>
    <t>VIGENCIA:</t>
  </si>
  <si>
    <t>SEDE</t>
  </si>
  <si>
    <t>BIEN INSTITUCIONAL</t>
  </si>
  <si>
    <t>UBICACIÓN</t>
  </si>
  <si>
    <t>FRECUENCIA</t>
  </si>
  <si>
    <t>FECHA PROGRAMADA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</si>
  <si>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</si>
  <si>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</si>
  <si>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</si>
  <si>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</si>
  <si>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</si>
  <si>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</si>
  <si>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</si>
  <si>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</si>
  <si>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</si>
  <si>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</si>
  <si>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</si>
  <si>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</si>
  <si>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OBSERVACIONES</t>
  </si>
  <si>
    <t>CÓDIGO DE INVENTARIO</t>
  </si>
  <si>
    <t>MANTENIMIENTO 1</t>
  </si>
  <si>
    <t>FECHA EJECUTADA</t>
  </si>
  <si>
    <t>MANTENIMIENTO 2</t>
  </si>
  <si>
    <t>MANTENIMIENTO 3</t>
  </si>
  <si>
    <t>PROGRAMA DE MANTENIMIENTO PREVENTIVO DE BIENES INSTITUCIONALES</t>
  </si>
  <si>
    <t>EQUIPO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</si>
  <si>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</si>
  <si>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>BLOQUE</t>
  </si>
  <si>
    <t>MANTENIMIENTO 4</t>
  </si>
  <si>
    <t>MANTENIMIENTO 5</t>
  </si>
  <si>
    <t>MANTENIMIENTO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</si>
</sst>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Arial"/>
    </font>
    <font>
      <sz val="10"/>
      <color rgb="FF000000"/>
      <name val="Arial1"/>
    </font>
    <font>
      <sz val="11"/>
      <name val="Arial"/>
      <family val="2"/>
    </font>
    <font>
      <b/>
      <sz val="11"/>
      <color theme="0"/>
      <name val="Arial1"/>
    </font>
    <font>
      <sz val="11"/>
      <color theme="1"/>
      <name val="Calibri"/>
      <family val="2"/>
    </font>
    <font>
      <b/>
      <sz val="16"/>
      <color rgb="FF000000"/>
      <name val="Arial1"/>
    </font>
    <font>
      <b/>
      <sz val="11"/>
      <color rgb="FF000000"/>
      <name val="Arial1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AD142E"/>
        <bgColor rgb="FFAD142E"/>
      </patternFill>
    </fill>
    <fill>
      <patternFill patternType="solid">
        <fgColor theme="0"/>
        <bgColor theme="0"/>
      </patternFill>
    </fill>
  </fills>
  <borders count="22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/>
      <diagonal/>
    </border>
    <border>
      <left/>
      <right/>
      <top style="thin">
        <color rgb="FFC00000"/>
      </top>
      <bottom/>
      <diagonal/>
    </border>
    <border>
      <left/>
      <right style="thin">
        <color rgb="FFC00000"/>
      </right>
      <top style="thin">
        <color rgb="FFC00000"/>
      </top>
      <bottom/>
      <diagonal/>
    </border>
    <border>
      <left style="thin">
        <color rgb="FFC00000"/>
      </left>
      <right/>
      <top/>
      <bottom/>
      <diagonal/>
    </border>
    <border>
      <left/>
      <right style="thin">
        <color rgb="FFC00000"/>
      </right>
      <top/>
      <bottom/>
      <diagonal/>
    </border>
    <border>
      <left style="thin">
        <color rgb="FFC00000"/>
      </left>
      <right/>
      <top/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/>
      <right style="thin">
        <color rgb="FFC00000"/>
      </right>
      <top/>
      <bottom style="thin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6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9" fillId="2" borderId="21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432103</xdr:colOff>
      <xdr:row>0</xdr:row>
      <xdr:rowOff>151190</xdr:rowOff>
    </xdr:from>
    <xdr:ext cx="923925" cy="8763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32103" y="151190"/>
          <a:ext cx="923925" cy="876300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16</xdr:col>
      <xdr:colOff>1091045</xdr:colOff>
      <xdr:row>0</xdr:row>
      <xdr:rowOff>0</xdr:rowOff>
    </xdr:from>
    <xdr:to>
      <xdr:col>18</xdr:col>
      <xdr:colOff>1039090</xdr:colOff>
      <xdr:row>4</xdr:row>
      <xdr:rowOff>34636</xdr:rowOff>
    </xdr:to>
    <xdr:pic>
      <xdr:nvPicPr>
        <xdr:cNvPr id="4" name="Imagen 3" descr="Logo ICONTEC  202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19227" y="0"/>
          <a:ext cx="2511136" cy="96981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usco.edu.c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96"/>
  <sheetViews>
    <sheetView showGridLines="0" tabSelected="1" zoomScale="42" zoomScaleNormal="42" workbookViewId="0">
      <selection activeCell="F56" sqref="F56"/>
    </sheetView>
  </sheetViews>
  <sheetFormatPr baseColWidth="10" defaultColWidth="12.625" defaultRowHeight="15" customHeight="1"/>
  <cols>
    <col min="1" max="1" width="10.625" style="4" customWidth="1"/>
    <col min="2" max="2" width="16.75" style="4" customWidth="1"/>
    <col min="3" max="3" width="17.25" style="4" customWidth="1"/>
    <col min="4" max="5" width="17" style="4" customWidth="1"/>
    <col min="6" max="6" width="16.125" style="4" customWidth="1"/>
    <col min="7" max="7" width="22.625" style="4" bestFit="1" customWidth="1"/>
    <col min="8" max="8" width="15" style="4" customWidth="1"/>
    <col min="9" max="9" width="23.125" style="4" bestFit="1" customWidth="1"/>
    <col min="10" max="10" width="15.5" style="4" customWidth="1"/>
    <col min="11" max="11" width="23.125" style="4" bestFit="1" customWidth="1"/>
    <col min="12" max="12" width="15.5" style="4" customWidth="1"/>
    <col min="13" max="13" width="18.125" style="4" bestFit="1" customWidth="1"/>
    <col min="14" max="14" width="15.5" style="4" customWidth="1"/>
    <col min="15" max="15" width="18.125" style="4" bestFit="1" customWidth="1"/>
    <col min="16" max="16" width="15.5" style="4" customWidth="1"/>
    <col min="17" max="17" width="18.125" style="4" bestFit="1" customWidth="1"/>
    <col min="18" max="18" width="15.5" style="4" customWidth="1"/>
    <col min="19" max="19" width="20.75" style="4" customWidth="1"/>
    <col min="20" max="16384" width="12.625" style="4"/>
  </cols>
  <sheetData>
    <row r="1" spans="1:19" ht="21.95" customHeight="1">
      <c r="A1" s="18"/>
      <c r="B1" s="19"/>
      <c r="C1" s="38" t="s">
        <v>0</v>
      </c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40"/>
      <c r="Q1" s="30"/>
      <c r="R1" s="31"/>
      <c r="S1" s="32"/>
    </row>
    <row r="2" spans="1:19" ht="21.95" customHeight="1">
      <c r="A2" s="19"/>
      <c r="B2" s="19"/>
      <c r="C2" s="38" t="s">
        <v>1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40"/>
      <c r="Q2" s="33"/>
      <c r="R2" s="16"/>
      <c r="S2" s="34"/>
    </row>
    <row r="3" spans="1:19" ht="15" customHeight="1">
      <c r="A3" s="19"/>
      <c r="B3" s="19"/>
      <c r="C3" s="41" t="s">
        <v>32</v>
      </c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3"/>
      <c r="Q3" s="33"/>
      <c r="R3" s="16"/>
      <c r="S3" s="34"/>
    </row>
    <row r="4" spans="1:19" ht="15" customHeight="1">
      <c r="A4" s="19"/>
      <c r="B4" s="19"/>
      <c r="C4" s="44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6"/>
      <c r="Q4" s="33"/>
      <c r="R4" s="16"/>
      <c r="S4" s="34"/>
    </row>
    <row r="5" spans="1:19" ht="15" customHeight="1">
      <c r="A5" s="19"/>
      <c r="B5" s="19"/>
      <c r="C5" s="47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9"/>
      <c r="Q5" s="35"/>
      <c r="R5" s="36"/>
      <c r="S5" s="37"/>
    </row>
    <row r="6" spans="1:19">
      <c r="A6" s="20" t="s">
        <v>2</v>
      </c>
      <c r="B6" s="19"/>
      <c r="C6" s="50" t="s">
        <v>3</v>
      </c>
      <c r="D6" s="51"/>
      <c r="E6" s="52"/>
      <c r="F6" s="38" t="s">
        <v>4</v>
      </c>
      <c r="G6" s="40"/>
      <c r="H6" s="10">
        <v>7</v>
      </c>
      <c r="I6" s="12"/>
      <c r="J6" s="13" t="s">
        <v>5</v>
      </c>
      <c r="K6" s="14"/>
      <c r="L6" s="14"/>
      <c r="M6" s="15"/>
      <c r="N6" s="10">
        <v>2024</v>
      </c>
      <c r="O6" s="11"/>
      <c r="P6" s="12"/>
      <c r="Q6" s="53" t="s">
        <v>6</v>
      </c>
      <c r="R6" s="54"/>
      <c r="S6" s="1" t="s">
        <v>7</v>
      </c>
    </row>
    <row r="7" spans="1:19">
      <c r="C7" s="5"/>
    </row>
    <row r="8" spans="1:19" ht="15.75" thickBot="1">
      <c r="A8" s="6" t="s">
        <v>8</v>
      </c>
      <c r="B8" s="6"/>
      <c r="C8" s="7"/>
    </row>
    <row r="9" spans="1:19" ht="14.25"/>
    <row r="10" spans="1:19" ht="24.75" customHeight="1">
      <c r="A10" s="23" t="s">
        <v>9</v>
      </c>
      <c r="B10" s="23" t="s">
        <v>10</v>
      </c>
      <c r="C10" s="24"/>
      <c r="D10" s="23" t="s">
        <v>11</v>
      </c>
      <c r="E10" s="27" t="s">
        <v>35</v>
      </c>
      <c r="F10" s="23" t="s">
        <v>12</v>
      </c>
      <c r="G10" s="25" t="s">
        <v>28</v>
      </c>
      <c r="H10" s="26"/>
      <c r="I10" s="25" t="s">
        <v>30</v>
      </c>
      <c r="J10" s="26"/>
      <c r="K10" s="25" t="s">
        <v>31</v>
      </c>
      <c r="L10" s="26"/>
      <c r="M10" s="25" t="s">
        <v>36</v>
      </c>
      <c r="N10" s="26"/>
      <c r="O10" s="25" t="s">
        <v>37</v>
      </c>
      <c r="P10" s="26"/>
      <c r="Q10" s="25" t="s">
        <v>38</v>
      </c>
      <c r="R10" s="26"/>
      <c r="S10" s="23" t="s">
        <v>26</v>
      </c>
    </row>
    <row r="11" spans="1:19" ht="43.5" customHeight="1">
      <c r="A11" s="23"/>
      <c r="B11" s="23" t="s">
        <v>27</v>
      </c>
      <c r="C11" s="23" t="s">
        <v>33</v>
      </c>
      <c r="D11" s="23"/>
      <c r="E11" s="28"/>
      <c r="F11" s="23"/>
      <c r="G11" s="23" t="s">
        <v>13</v>
      </c>
      <c r="H11" s="23" t="s">
        <v>29</v>
      </c>
      <c r="I11" s="23" t="s">
        <v>13</v>
      </c>
      <c r="J11" s="23" t="s">
        <v>29</v>
      </c>
      <c r="K11" s="23" t="s">
        <v>13</v>
      </c>
      <c r="L11" s="23" t="s">
        <v>29</v>
      </c>
      <c r="M11" s="23" t="s">
        <v>13</v>
      </c>
      <c r="N11" s="23" t="s">
        <v>29</v>
      </c>
      <c r="O11" s="23" t="s">
        <v>13</v>
      </c>
      <c r="P11" s="23" t="s">
        <v>29</v>
      </c>
      <c r="Q11" s="23" t="s">
        <v>13</v>
      </c>
      <c r="R11" s="23" t="s">
        <v>29</v>
      </c>
      <c r="S11" s="23"/>
    </row>
    <row r="12" spans="1:19" ht="15" customHeight="1">
      <c r="A12" s="23"/>
      <c r="B12" s="23"/>
      <c r="C12" s="23"/>
      <c r="D12" s="23"/>
      <c r="E12" s="29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</row>
    <row r="13" spans="1:19" ht="30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</row>
    <row r="14" spans="1:19" ht="30" customHeight="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ht="30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ht="30" customHeight="1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ht="30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ht="30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ht="30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ht="30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ht="30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ht="30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ht="30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ht="30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ht="30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ht="30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ht="30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ht="30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ht="30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ht="30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ht="30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ht="30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ht="30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ht="30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ht="30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ht="15.75" customHeight="1"/>
    <row r="37" spans="1:19" ht="15.75" hidden="1" customHeight="1"/>
    <row r="38" spans="1:19" ht="15.75" hidden="1" customHeight="1" thickBot="1">
      <c r="D38" s="21"/>
      <c r="E38" s="21"/>
      <c r="F38" s="21"/>
      <c r="G38" s="21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</row>
    <row r="39" spans="1:19" ht="15.6" hidden="1" customHeight="1">
      <c r="D39" s="22"/>
      <c r="E39" s="22"/>
      <c r="F39" s="22"/>
      <c r="G39" s="22"/>
    </row>
    <row r="40" spans="1:19" ht="15.75" hidden="1" customHeight="1"/>
    <row r="41" spans="1:19" ht="15.75" hidden="1" customHeight="1"/>
    <row r="42" spans="1:19" ht="15.75" hidden="1" customHeight="1">
      <c r="B42" s="9" t="s">
        <v>14</v>
      </c>
      <c r="C42" s="9" t="e">
        <f>SUM(#REF!)</f>
        <v>#REF!</v>
      </c>
    </row>
    <row r="43" spans="1:19" ht="15.75" hidden="1" customHeight="1">
      <c r="B43" s="9" t="s">
        <v>15</v>
      </c>
      <c r="C43" s="9" t="e">
        <f>SUM(#REF!)</f>
        <v>#REF!</v>
      </c>
    </row>
    <row r="44" spans="1:19" ht="15.75" hidden="1" customHeight="1">
      <c r="B44" s="9" t="s">
        <v>16</v>
      </c>
      <c r="C44" s="9" t="e">
        <f>SUM(#REF!)</f>
        <v>#REF!</v>
      </c>
    </row>
    <row r="45" spans="1:19" ht="15.75" hidden="1" customHeight="1">
      <c r="B45" s="9" t="s">
        <v>17</v>
      </c>
      <c r="C45" s="9" t="e">
        <f>SUM(#REF!)</f>
        <v>#REF!</v>
      </c>
    </row>
    <row r="46" spans="1:19" ht="15.75" hidden="1" customHeight="1">
      <c r="B46" s="9" t="s">
        <v>18</v>
      </c>
      <c r="C46" s="9" t="e">
        <f>SUM(#REF!)</f>
        <v>#REF!</v>
      </c>
    </row>
    <row r="47" spans="1:19" ht="15.75" hidden="1" customHeight="1">
      <c r="B47" s="9" t="s">
        <v>19</v>
      </c>
      <c r="C47" s="9" t="e">
        <f>SUM(#REF!)</f>
        <v>#REF!</v>
      </c>
    </row>
    <row r="48" spans="1:19" ht="15.75" hidden="1" customHeight="1">
      <c r="B48" s="9" t="s">
        <v>20</v>
      </c>
      <c r="C48" s="9" t="e">
        <f>SUM(#REF!)</f>
        <v>#REF!</v>
      </c>
    </row>
    <row r="49" spans="1:19" ht="15.75" hidden="1" customHeight="1">
      <c r="B49" s="9" t="s">
        <v>21</v>
      </c>
      <c r="C49" s="9" t="e">
        <f>SUM(#REF!)</f>
        <v>#REF!</v>
      </c>
    </row>
    <row r="50" spans="1:19" ht="15.75" hidden="1" customHeight="1">
      <c r="B50" s="9" t="s">
        <v>22</v>
      </c>
      <c r="C50" s="9" t="e">
        <f>SUM(#REF!)</f>
        <v>#REF!</v>
      </c>
    </row>
    <row r="51" spans="1:19" ht="15.75" hidden="1" customHeight="1">
      <c r="B51" s="9" t="s">
        <v>23</v>
      </c>
      <c r="C51" s="9" t="e">
        <f>SUM(#REF!)</f>
        <v>#REF!</v>
      </c>
    </row>
    <row r="52" spans="1:19" ht="15.75" hidden="1" customHeight="1">
      <c r="B52" s="9" t="s">
        <v>24</v>
      </c>
      <c r="C52" s="9" t="e">
        <f>SUM(#REF!)</f>
        <v>#REF!</v>
      </c>
    </row>
    <row r="53" spans="1:19" ht="15.75" hidden="1" customHeight="1">
      <c r="B53" s="9" t="s">
        <v>25</v>
      </c>
      <c r="C53" s="9" t="e">
        <f>SUM(#REF!)</f>
        <v>#REF!</v>
      </c>
    </row>
    <row r="54" spans="1:19" ht="15.75" hidden="1" customHeight="1">
      <c r="C54" s="9" t="e">
        <f>SUM(C42:C53)</f>
        <v>#REF!</v>
      </c>
    </row>
    <row r="55" spans="1:19" ht="65.099999999999994" customHeight="1">
      <c r="A55" s="16" t="s">
        <v>34</v>
      </c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</row>
    <row r="56" spans="1:19" ht="15.75" customHeight="1"/>
    <row r="57" spans="1:19" ht="15.75" customHeight="1"/>
    <row r="58" spans="1:19" ht="15.75" customHeight="1"/>
    <row r="59" spans="1:19" ht="15.75" customHeight="1"/>
    <row r="60" spans="1:19" ht="15.75" customHeight="1"/>
    <row r="61" spans="1:19" ht="15.75" customHeight="1"/>
    <row r="62" spans="1:19" ht="15.75" customHeight="1"/>
    <row r="63" spans="1:19" ht="15.75" customHeight="1"/>
    <row r="64" spans="1:19" ht="15.75" customHeight="1"/>
    <row r="65" s="4" customFormat="1" ht="15.75" customHeight="1"/>
    <row r="66" s="4" customFormat="1" ht="15.75" customHeight="1"/>
    <row r="67" s="4" customFormat="1" ht="15.75" customHeight="1"/>
    <row r="68" s="4" customFormat="1" ht="15.75" customHeight="1"/>
    <row r="69" s="4" customFormat="1" ht="15.75" customHeight="1"/>
    <row r="70" s="4" customFormat="1" ht="15.75" customHeight="1"/>
    <row r="71" s="4" customFormat="1" ht="15.75" customHeight="1"/>
    <row r="72" s="4" customFormat="1" ht="15.75" customHeight="1"/>
    <row r="73" s="4" customFormat="1" ht="15.75" customHeight="1"/>
    <row r="74" s="4" customFormat="1" ht="15.75" customHeight="1"/>
    <row r="75" s="4" customFormat="1" ht="15.75" customHeight="1"/>
    <row r="76" s="4" customFormat="1" ht="15.75" customHeight="1"/>
    <row r="77" s="4" customFormat="1" ht="15.75" customHeight="1"/>
    <row r="78" s="4" customFormat="1" ht="15.75" customHeight="1"/>
    <row r="79" s="4" customFormat="1" ht="15.75" customHeight="1"/>
    <row r="80" s="4" customFormat="1" ht="15.75" customHeight="1"/>
    <row r="81" s="4" customFormat="1" ht="15.75" customHeight="1"/>
    <row r="82" s="4" customFormat="1" ht="15.75" customHeight="1"/>
    <row r="83" s="4" customFormat="1" ht="15.75" customHeight="1"/>
    <row r="84" s="4" customFormat="1" ht="15.75" customHeight="1"/>
    <row r="85" s="4" customFormat="1" ht="15.75" customHeight="1"/>
    <row r="86" s="4" customFormat="1" ht="15.75" customHeight="1"/>
    <row r="87" s="4" customFormat="1" ht="15.75" customHeight="1"/>
    <row r="88" s="4" customFormat="1" ht="15.75" customHeight="1"/>
    <row r="89" s="4" customFormat="1" ht="15.75" customHeight="1"/>
    <row r="90" s="4" customFormat="1" ht="15.75" customHeight="1"/>
    <row r="91" s="4" customFormat="1" ht="15.75" customHeight="1"/>
    <row r="92" s="4" customFormat="1" ht="15.75" customHeight="1"/>
    <row r="93" s="4" customFormat="1" ht="15.75" customHeight="1"/>
    <row r="94" s="4" customFormat="1" ht="15.75" customHeight="1"/>
    <row r="95" s="4" customFormat="1" ht="15.75" customHeight="1"/>
    <row r="96" s="4" customFormat="1" ht="15.75" customHeight="1"/>
    <row r="97" s="4" customFormat="1" ht="15.75" customHeight="1"/>
    <row r="98" s="4" customFormat="1" ht="15.75" customHeight="1"/>
    <row r="99" s="4" customFormat="1" ht="15.75" customHeight="1"/>
    <row r="100" s="4" customFormat="1" ht="15.75" customHeight="1"/>
    <row r="101" s="4" customFormat="1" ht="15.75" customHeight="1"/>
    <row r="102" s="4" customFormat="1" ht="15.75" customHeight="1"/>
    <row r="103" s="4" customFormat="1" ht="15.75" customHeight="1"/>
    <row r="104" s="4" customFormat="1" ht="15.75" customHeight="1"/>
    <row r="105" s="4" customFormat="1" ht="15.75" customHeight="1"/>
    <row r="106" s="4" customFormat="1" ht="15.75" customHeight="1"/>
    <row r="107" s="4" customFormat="1" ht="15.75" customHeight="1"/>
    <row r="108" s="4" customFormat="1" ht="15.75" customHeight="1"/>
    <row r="109" s="4" customFormat="1" ht="15.75" customHeight="1"/>
    <row r="110" s="4" customFormat="1" ht="15.75" customHeight="1"/>
    <row r="111" s="4" customFormat="1" ht="15.75" customHeight="1"/>
    <row r="112" s="4" customFormat="1" ht="15.75" customHeight="1"/>
    <row r="113" s="4" customFormat="1" ht="15.75" customHeight="1"/>
    <row r="114" s="4" customFormat="1" ht="15.75" customHeight="1"/>
    <row r="115" s="4" customFormat="1" ht="15.75" customHeight="1"/>
    <row r="116" s="4" customFormat="1" ht="15.75" customHeight="1"/>
    <row r="117" s="4" customFormat="1" ht="15.75" customHeight="1"/>
    <row r="118" s="4" customFormat="1" ht="15.75" customHeight="1"/>
    <row r="119" s="4" customFormat="1" ht="15.75" customHeight="1"/>
    <row r="120" s="4" customFormat="1" ht="15.75" customHeight="1"/>
    <row r="121" s="4" customFormat="1" ht="15.75" customHeight="1"/>
    <row r="122" s="4" customFormat="1" ht="15.75" customHeight="1"/>
    <row r="123" s="4" customFormat="1" ht="15.75" customHeight="1"/>
    <row r="124" s="4" customFormat="1" ht="15.75" customHeight="1"/>
    <row r="125" s="4" customFormat="1" ht="15.75" customHeight="1"/>
    <row r="126" s="4" customFormat="1" ht="15.75" customHeight="1"/>
    <row r="127" s="4" customFormat="1" ht="15.75" customHeight="1"/>
    <row r="128" s="4" customFormat="1" ht="15.75" customHeight="1"/>
    <row r="129" s="4" customFormat="1" ht="15.75" customHeight="1"/>
    <row r="130" s="4" customFormat="1" ht="15.75" customHeight="1"/>
    <row r="131" s="4" customFormat="1" ht="15.75" customHeight="1"/>
    <row r="132" s="4" customFormat="1" ht="15.75" customHeight="1"/>
    <row r="133" s="4" customFormat="1" ht="15.75" customHeight="1"/>
    <row r="134" s="4" customFormat="1" ht="15.75" customHeight="1"/>
    <row r="135" s="4" customFormat="1" ht="15.75" customHeight="1"/>
    <row r="136" s="4" customFormat="1" ht="15.75" customHeight="1"/>
    <row r="137" s="4" customFormat="1" ht="15.75" customHeight="1"/>
    <row r="138" s="4" customFormat="1" ht="15.75" customHeight="1"/>
    <row r="139" s="4" customFormat="1" ht="15.75" customHeight="1"/>
    <row r="140" s="4" customFormat="1" ht="15.75" customHeight="1"/>
    <row r="141" s="4" customFormat="1" ht="15.75" customHeight="1"/>
    <row r="142" s="4" customFormat="1" ht="15.75" customHeight="1"/>
    <row r="143" s="4" customFormat="1" ht="15.75" customHeight="1"/>
    <row r="144" s="4" customFormat="1" ht="15.75" customHeight="1"/>
    <row r="145" s="4" customFormat="1" ht="15.75" customHeight="1"/>
    <row r="146" s="4" customFormat="1" ht="15.75" customHeight="1"/>
    <row r="147" s="4" customFormat="1" ht="15.75" customHeight="1"/>
    <row r="148" s="4" customFormat="1" ht="15.75" customHeight="1"/>
    <row r="149" s="4" customFormat="1" ht="15.75" customHeight="1"/>
    <row r="150" s="4" customFormat="1" ht="15.75" customHeight="1"/>
    <row r="151" s="4" customFormat="1" ht="15.75" customHeight="1"/>
    <row r="152" s="4" customFormat="1" ht="15.75" customHeight="1"/>
    <row r="153" s="4" customFormat="1" ht="15.75" customHeight="1"/>
    <row r="154" s="4" customFormat="1" ht="15.75" customHeight="1"/>
    <row r="155" s="4" customFormat="1" ht="15.75" customHeight="1"/>
    <row r="156" s="4" customFormat="1" ht="15.75" customHeight="1"/>
    <row r="157" s="4" customFormat="1" ht="15.75" customHeight="1"/>
    <row r="158" s="4" customFormat="1" ht="15.75" customHeight="1"/>
    <row r="159" s="4" customFormat="1" ht="15.75" customHeight="1"/>
    <row r="160" s="4" customFormat="1" ht="15.75" customHeight="1"/>
    <row r="161" s="4" customFormat="1" ht="15.75" customHeight="1"/>
    <row r="162" s="4" customFormat="1" ht="15.75" customHeight="1"/>
    <row r="163" s="4" customFormat="1" ht="15.75" customHeight="1"/>
    <row r="164" s="4" customFormat="1" ht="15.75" customHeight="1"/>
    <row r="165" s="4" customFormat="1" ht="15.75" customHeight="1"/>
    <row r="166" s="4" customFormat="1" ht="15.75" customHeight="1"/>
    <row r="167" s="4" customFormat="1" ht="15.75" customHeight="1"/>
    <row r="168" s="4" customFormat="1" ht="15.75" customHeight="1"/>
    <row r="169" s="4" customFormat="1" ht="15.75" customHeight="1"/>
    <row r="170" s="4" customFormat="1" ht="15.75" customHeight="1"/>
    <row r="171" s="4" customFormat="1" ht="15.75" customHeight="1"/>
    <row r="172" s="4" customFormat="1" ht="15.75" customHeight="1"/>
    <row r="173" s="4" customFormat="1" ht="15.75" customHeight="1"/>
    <row r="174" s="4" customFormat="1" ht="15.75" customHeight="1"/>
    <row r="175" s="4" customFormat="1" ht="15.75" customHeight="1"/>
    <row r="176" s="4" customFormat="1" ht="15.75" customHeight="1"/>
    <row r="177" s="4" customFormat="1" ht="15.75" customHeight="1"/>
    <row r="178" s="4" customFormat="1" ht="15.75" customHeight="1"/>
    <row r="179" s="4" customFormat="1" ht="15.75" customHeight="1"/>
    <row r="180" s="4" customFormat="1" ht="15.75" customHeight="1"/>
    <row r="181" s="4" customFormat="1" ht="15.75" customHeight="1"/>
    <row r="182" s="4" customFormat="1" ht="15.75" customHeight="1"/>
    <row r="183" s="4" customFormat="1" ht="15.75" customHeight="1"/>
    <row r="184" s="4" customFormat="1" ht="15.75" customHeight="1"/>
    <row r="185" s="4" customFormat="1" ht="15.75" customHeight="1"/>
    <row r="186" s="4" customFormat="1" ht="15.75" customHeight="1"/>
    <row r="187" s="4" customFormat="1" ht="15.75" customHeight="1"/>
    <row r="188" s="4" customFormat="1" ht="15.75" customHeight="1"/>
    <row r="189" s="4" customFormat="1" ht="15.75" customHeight="1"/>
    <row r="190" s="4" customFormat="1" ht="15.75" customHeight="1"/>
    <row r="191" s="4" customFormat="1" ht="15.75" customHeight="1"/>
    <row r="192" s="4" customFormat="1" ht="15.75" customHeight="1"/>
    <row r="193" s="4" customFormat="1" ht="15.75" customHeight="1"/>
    <row r="194" s="4" customFormat="1" ht="15.75" customHeight="1"/>
    <row r="195" s="4" customFormat="1" ht="15.75" customHeight="1"/>
    <row r="196" s="4" customFormat="1" ht="15.75" customHeight="1"/>
    <row r="197" s="4" customFormat="1" ht="15.75" customHeight="1"/>
    <row r="198" s="4" customFormat="1" ht="15.75" customHeight="1"/>
    <row r="199" s="4" customFormat="1" ht="15.75" customHeight="1"/>
    <row r="200" s="4" customFormat="1" ht="15.75" customHeight="1"/>
    <row r="201" s="4" customFormat="1" ht="15.75" customHeight="1"/>
    <row r="202" s="4" customFormat="1" ht="15.75" customHeight="1"/>
    <row r="203" s="4" customFormat="1" ht="15.75" customHeight="1"/>
    <row r="204" s="4" customFormat="1" ht="15.75" customHeight="1"/>
    <row r="205" s="4" customFormat="1" ht="15.75" customHeight="1"/>
    <row r="206" s="4" customFormat="1" ht="15.75" customHeight="1"/>
    <row r="207" s="4" customFormat="1" ht="15.75" customHeight="1"/>
    <row r="208" s="4" customFormat="1" ht="15.75" customHeight="1"/>
    <row r="209" s="4" customFormat="1" ht="15.75" customHeight="1"/>
    <row r="210" s="4" customFormat="1" ht="15.75" customHeight="1"/>
    <row r="211" s="4" customFormat="1" ht="15.75" customHeight="1"/>
    <row r="212" s="4" customFormat="1" ht="15.75" customHeight="1"/>
    <row r="213" s="4" customFormat="1" ht="15.75" customHeight="1"/>
    <row r="214" s="4" customFormat="1" ht="15.75" customHeight="1"/>
    <row r="215" s="4" customFormat="1" ht="15.75" customHeight="1"/>
    <row r="216" s="4" customFormat="1" ht="15.75" customHeight="1"/>
    <row r="217" s="4" customFormat="1" ht="15.75" customHeight="1"/>
    <row r="218" s="4" customFormat="1" ht="15.75" customHeight="1"/>
    <row r="219" s="4" customFormat="1" ht="15.75" customHeight="1"/>
    <row r="220" s="4" customFormat="1" ht="15.75" customHeight="1"/>
    <row r="221" s="4" customFormat="1" ht="15.75" customHeight="1"/>
    <row r="222" s="4" customFormat="1" ht="15.75" customHeight="1"/>
    <row r="223" s="4" customFormat="1" ht="15.75" customHeight="1"/>
    <row r="224" s="4" customFormat="1" ht="15.75" customHeight="1"/>
    <row r="225" s="4" customFormat="1" ht="15.75" customHeight="1"/>
    <row r="226" s="4" customFormat="1" ht="15.75" customHeight="1"/>
    <row r="227" s="4" customFormat="1" ht="15.75" customHeight="1"/>
    <row r="228" s="4" customFormat="1" ht="15.75" customHeight="1"/>
    <row r="229" s="4" customFormat="1" ht="15.75" customHeight="1"/>
    <row r="230" s="4" customFormat="1" ht="15.75" customHeight="1"/>
    <row r="231" s="4" customFormat="1" ht="15.75" customHeight="1"/>
    <row r="232" s="4" customFormat="1" ht="15.75" customHeight="1"/>
    <row r="233" s="4" customFormat="1" ht="15.75" customHeight="1"/>
    <row r="234" s="4" customFormat="1" ht="15.75" customHeight="1"/>
    <row r="235" s="4" customFormat="1" ht="15.75" customHeight="1"/>
    <row r="236" s="4" customFormat="1" ht="15.75" customHeight="1"/>
    <row r="237" s="4" customFormat="1" ht="15.75" customHeight="1"/>
    <row r="238" s="4" customFormat="1" ht="15.75" customHeight="1"/>
    <row r="239" s="4" customFormat="1" ht="15.75" customHeight="1"/>
    <row r="240" s="4" customFormat="1" ht="15.75" customHeight="1"/>
    <row r="241" s="4" customFormat="1" ht="15.75" customHeight="1"/>
    <row r="242" s="4" customFormat="1" ht="15.75" customHeight="1"/>
    <row r="243" s="4" customFormat="1" ht="15.75" customHeight="1"/>
    <row r="244" s="4" customFormat="1" ht="15.75" customHeight="1"/>
    <row r="245" s="4" customFormat="1" ht="15.75" customHeight="1"/>
    <row r="246" s="4" customFormat="1" ht="15.75" customHeight="1"/>
    <row r="247" s="4" customFormat="1" ht="15.75" customHeight="1"/>
    <row r="248" s="4" customFormat="1" ht="15.75" customHeight="1"/>
    <row r="249" s="4" customFormat="1" ht="15.75" customHeight="1"/>
    <row r="250" s="4" customFormat="1" ht="15.75" customHeight="1"/>
    <row r="251" s="4" customFormat="1" ht="15.75" customHeight="1"/>
    <row r="252" s="4" customFormat="1" ht="15.75" customHeight="1"/>
    <row r="253" s="4" customFormat="1" ht="15.75" customHeight="1"/>
    <row r="254" s="4" customFormat="1" ht="15.75" customHeight="1"/>
    <row r="255" s="4" customFormat="1" ht="15.75" customHeight="1"/>
    <row r="256" s="4" customFormat="1" ht="15.75" customHeight="1"/>
    <row r="257" s="4" customFormat="1" ht="15.75" customHeight="1"/>
    <row r="258" s="4" customFormat="1" ht="15.75" customHeight="1"/>
    <row r="259" s="4" customFormat="1" ht="15.75" customHeight="1"/>
    <row r="260" s="4" customFormat="1" ht="15.75" customHeight="1"/>
    <row r="261" s="4" customFormat="1" ht="15.75" customHeight="1"/>
    <row r="262" s="4" customFormat="1" ht="15.75" customHeight="1"/>
    <row r="263" s="4" customFormat="1" ht="15.75" customHeight="1"/>
    <row r="264" s="4" customFormat="1" ht="15.75" customHeight="1"/>
    <row r="265" s="4" customFormat="1" ht="15.75" customHeight="1"/>
    <row r="266" s="4" customFormat="1" ht="15.75" customHeight="1"/>
    <row r="267" s="4" customFormat="1" ht="15.75" customHeight="1"/>
    <row r="268" s="4" customFormat="1" ht="15.75" customHeight="1"/>
    <row r="269" s="4" customFormat="1" ht="15.75" customHeight="1"/>
    <row r="270" s="4" customFormat="1" ht="15.75" customHeight="1"/>
    <row r="271" s="4" customFormat="1" ht="15.75" customHeight="1"/>
    <row r="272" s="4" customFormat="1" ht="15.75" customHeight="1"/>
    <row r="273" s="4" customFormat="1" ht="15.75" customHeight="1"/>
    <row r="274" s="4" customFormat="1" ht="15.75" customHeight="1"/>
    <row r="275" s="4" customFormat="1" ht="15.75" customHeight="1"/>
    <row r="276" s="4" customFormat="1" ht="15.75" customHeight="1"/>
    <row r="277" s="4" customFormat="1" ht="15.75" customHeight="1"/>
    <row r="278" s="4" customFormat="1" ht="15.75" customHeight="1"/>
    <row r="279" s="4" customFormat="1" ht="15.75" customHeight="1"/>
    <row r="280" s="4" customFormat="1" ht="15.75" customHeight="1"/>
    <row r="281" s="4" customFormat="1" ht="15.75" customHeight="1"/>
    <row r="282" s="4" customFormat="1" ht="15.75" customHeight="1"/>
    <row r="283" s="4" customFormat="1" ht="15.75" customHeight="1"/>
    <row r="284" s="4" customFormat="1" ht="15.75" customHeight="1"/>
    <row r="285" s="4" customFormat="1" ht="15.75" customHeight="1"/>
    <row r="286" s="4" customFormat="1" ht="15.75" customHeight="1"/>
    <row r="287" s="4" customFormat="1" ht="15.75" customHeight="1"/>
    <row r="288" s="4" customFormat="1" ht="15.75" customHeight="1"/>
    <row r="289" s="4" customFormat="1" ht="15.75" customHeight="1"/>
    <row r="290" s="4" customFormat="1" ht="15.75" customHeight="1"/>
    <row r="291" s="4" customFormat="1" ht="15.75" customHeight="1"/>
    <row r="292" s="4" customFormat="1" ht="15.75" customHeight="1"/>
    <row r="293" s="4" customFormat="1" ht="15.75" customHeight="1"/>
    <row r="294" s="4" customFormat="1" ht="15.75" customHeight="1"/>
    <row r="295" s="4" customFormat="1" ht="15.75" customHeight="1"/>
    <row r="296" s="4" customFormat="1" ht="15.75" customHeight="1"/>
    <row r="297" s="4" customFormat="1" ht="15.75" customHeight="1"/>
    <row r="298" s="4" customFormat="1" ht="15.75" customHeight="1"/>
    <row r="299" s="4" customFormat="1" ht="15.75" customHeight="1"/>
    <row r="300" s="4" customFormat="1" ht="15.75" customHeight="1"/>
    <row r="301" s="4" customFormat="1" ht="15.75" customHeight="1"/>
    <row r="302" s="4" customFormat="1" ht="15.75" customHeight="1"/>
    <row r="303" s="4" customFormat="1" ht="15.75" customHeight="1"/>
    <row r="304" s="4" customFormat="1" ht="15.75" customHeight="1"/>
    <row r="305" s="4" customFormat="1" ht="15.75" customHeight="1"/>
    <row r="306" s="4" customFormat="1" ht="15.75" customHeight="1"/>
    <row r="307" s="4" customFormat="1" ht="15.75" customHeight="1"/>
    <row r="308" s="4" customFormat="1" ht="15.75" customHeight="1"/>
    <row r="309" s="4" customFormat="1" ht="15.75" customHeight="1"/>
    <row r="310" s="4" customFormat="1" ht="15.75" customHeight="1"/>
    <row r="311" s="4" customFormat="1" ht="15.75" customHeight="1"/>
    <row r="312" s="4" customFormat="1" ht="15.75" customHeight="1"/>
    <row r="313" s="4" customFormat="1" ht="15.75" customHeight="1"/>
    <row r="314" s="4" customFormat="1" ht="15.75" customHeight="1"/>
    <row r="315" s="4" customFormat="1" ht="15.75" customHeight="1"/>
    <row r="316" s="4" customFormat="1" ht="15.75" customHeight="1"/>
    <row r="317" s="4" customFormat="1" ht="15.75" customHeight="1"/>
    <row r="318" s="4" customFormat="1" ht="15.75" customHeight="1"/>
    <row r="319" s="4" customFormat="1" ht="15.75" customHeight="1"/>
    <row r="320" s="4" customFormat="1" ht="15.75" customHeight="1"/>
    <row r="321" s="4" customFormat="1" ht="15.75" customHeight="1"/>
    <row r="322" s="4" customFormat="1" ht="15.75" customHeight="1"/>
    <row r="323" s="4" customFormat="1" ht="15.75" customHeight="1"/>
    <row r="324" s="4" customFormat="1" ht="15.75" customHeight="1"/>
    <row r="325" s="4" customFormat="1" ht="15.75" customHeight="1"/>
    <row r="326" s="4" customFormat="1" ht="15.75" customHeight="1"/>
    <row r="327" s="4" customFormat="1" ht="15.75" customHeight="1"/>
    <row r="328" s="4" customFormat="1" ht="15.75" customHeight="1"/>
    <row r="329" s="4" customFormat="1" ht="15.75" customHeight="1"/>
    <row r="330" s="4" customFormat="1" ht="15.75" customHeight="1"/>
    <row r="331" s="4" customFormat="1" ht="15.75" customHeight="1"/>
    <row r="332" s="4" customFormat="1" ht="15.75" customHeight="1"/>
    <row r="333" s="4" customFormat="1" ht="15.75" customHeight="1"/>
    <row r="334" s="4" customFormat="1" ht="15.75" customHeight="1"/>
    <row r="335" s="4" customFormat="1" ht="15.75" customHeight="1"/>
    <row r="336" s="4" customFormat="1" ht="15.75" customHeight="1"/>
    <row r="337" s="4" customFormat="1" ht="15.75" customHeight="1"/>
    <row r="338" s="4" customFormat="1" ht="15.75" customHeight="1"/>
    <row r="339" s="4" customFormat="1" ht="15.75" customHeight="1"/>
    <row r="340" s="4" customFormat="1" ht="15.75" customHeight="1"/>
    <row r="341" s="4" customFormat="1" ht="15.75" customHeight="1"/>
    <row r="342" s="4" customFormat="1" ht="15.75" customHeight="1"/>
    <row r="343" s="4" customFormat="1" ht="15.75" customHeight="1"/>
    <row r="344" s="4" customFormat="1" ht="15.75" customHeight="1"/>
    <row r="345" s="4" customFormat="1" ht="15.75" customHeight="1"/>
    <row r="346" s="4" customFormat="1" ht="15.75" customHeight="1"/>
    <row r="347" s="4" customFormat="1" ht="15.75" customHeight="1"/>
    <row r="348" s="4" customFormat="1" ht="15.75" customHeight="1"/>
    <row r="349" s="4" customFormat="1" ht="15.75" customHeight="1"/>
    <row r="350" s="4" customFormat="1" ht="15.75" customHeight="1"/>
    <row r="351" s="4" customFormat="1" ht="15.75" customHeight="1"/>
    <row r="352" s="4" customFormat="1" ht="15.75" customHeight="1"/>
    <row r="353" s="4" customFormat="1" ht="15.75" customHeight="1"/>
    <row r="354" s="4" customFormat="1" ht="15.75" customHeight="1"/>
    <row r="355" s="4" customFormat="1" ht="15.75" customHeight="1"/>
    <row r="356" s="4" customFormat="1" ht="15.75" customHeight="1"/>
    <row r="357" s="4" customFormat="1" ht="15.75" customHeight="1"/>
    <row r="358" s="4" customFormat="1" ht="15.75" customHeight="1"/>
    <row r="359" s="4" customFormat="1" ht="15.75" customHeight="1"/>
    <row r="360" s="4" customFormat="1" ht="15.75" customHeight="1"/>
    <row r="361" s="4" customFormat="1" ht="15.75" customHeight="1"/>
    <row r="362" s="4" customFormat="1" ht="15.75" customHeight="1"/>
    <row r="363" s="4" customFormat="1" ht="15.75" customHeight="1"/>
    <row r="364" s="4" customFormat="1" ht="15.75" customHeight="1"/>
    <row r="365" s="4" customFormat="1" ht="15.75" customHeight="1"/>
    <row r="366" s="4" customFormat="1" ht="15.75" customHeight="1"/>
    <row r="367" s="4" customFormat="1" ht="15.75" customHeight="1"/>
    <row r="368" s="4" customFormat="1" ht="15.75" customHeight="1"/>
    <row r="369" s="4" customFormat="1" ht="15.75" customHeight="1"/>
    <row r="370" s="4" customFormat="1" ht="15.75" customHeight="1"/>
    <row r="371" s="4" customFormat="1" ht="15.75" customHeight="1"/>
    <row r="372" s="4" customFormat="1" ht="15.75" customHeight="1"/>
    <row r="373" s="4" customFormat="1" ht="15.75" customHeight="1"/>
    <row r="374" s="4" customFormat="1" ht="15.75" customHeight="1"/>
    <row r="375" s="4" customFormat="1" ht="15.75" customHeight="1"/>
    <row r="376" s="4" customFormat="1" ht="15.75" customHeight="1"/>
    <row r="377" s="4" customFormat="1" ht="15.75" customHeight="1"/>
    <row r="378" s="4" customFormat="1" ht="15.75" customHeight="1"/>
    <row r="379" s="4" customFormat="1" ht="15.75" customHeight="1"/>
    <row r="380" s="4" customFormat="1" ht="15.75" customHeight="1"/>
    <row r="381" s="4" customFormat="1" ht="15.75" customHeight="1"/>
    <row r="382" s="4" customFormat="1" ht="15.75" customHeight="1"/>
    <row r="383" s="4" customFormat="1" ht="15.75" customHeight="1"/>
    <row r="384" s="4" customFormat="1" ht="15.75" customHeight="1"/>
    <row r="385" s="4" customFormat="1" ht="15.75" customHeight="1"/>
    <row r="386" s="4" customFormat="1" ht="15.75" customHeight="1"/>
    <row r="387" s="4" customFormat="1" ht="15.75" customHeight="1"/>
    <row r="388" s="4" customFormat="1" ht="15.75" customHeight="1"/>
    <row r="389" s="4" customFormat="1" ht="15.75" customHeight="1"/>
    <row r="390" s="4" customFormat="1" ht="15.75" customHeight="1"/>
    <row r="391" s="4" customFormat="1" ht="15.75" customHeight="1"/>
    <row r="392" s="4" customFormat="1" ht="15.75" customHeight="1"/>
    <row r="393" s="4" customFormat="1" ht="15.75" customHeight="1"/>
    <row r="394" s="4" customFormat="1" ht="15.75" customHeight="1"/>
    <row r="395" s="4" customFormat="1" ht="15.75" customHeight="1"/>
    <row r="396" s="4" customFormat="1" ht="15.75" customHeight="1"/>
    <row r="397" s="4" customFormat="1" ht="15.75" customHeight="1"/>
    <row r="398" s="4" customFormat="1" ht="15.75" customHeight="1"/>
    <row r="399" s="4" customFormat="1" ht="15.75" customHeight="1"/>
    <row r="400" s="4" customFormat="1" ht="15.75" customHeight="1"/>
    <row r="401" s="4" customFormat="1" ht="15.75" customHeight="1"/>
    <row r="402" s="4" customFormat="1" ht="15.75" customHeight="1"/>
    <row r="403" s="4" customFormat="1" ht="15.75" customHeight="1"/>
    <row r="404" s="4" customFormat="1" ht="15.75" customHeight="1"/>
    <row r="405" s="4" customFormat="1" ht="15.75" customHeight="1"/>
    <row r="406" s="4" customFormat="1" ht="15.75" customHeight="1"/>
    <row r="407" s="4" customFormat="1" ht="15.75" customHeight="1"/>
    <row r="408" s="4" customFormat="1" ht="15.75" customHeight="1"/>
    <row r="409" s="4" customFormat="1" ht="15.75" customHeight="1"/>
    <row r="410" s="4" customFormat="1" ht="15.75" customHeight="1"/>
    <row r="411" s="4" customFormat="1" ht="15.75" customHeight="1"/>
    <row r="412" s="4" customFormat="1" ht="15.75" customHeight="1"/>
    <row r="413" s="4" customFormat="1" ht="15.75" customHeight="1"/>
    <row r="414" s="4" customFormat="1" ht="15.75" customHeight="1"/>
    <row r="415" s="4" customFormat="1" ht="15.75" customHeight="1"/>
    <row r="416" s="4" customFormat="1" ht="15.75" customHeight="1"/>
    <row r="417" s="4" customFormat="1" ht="15.75" customHeight="1"/>
    <row r="418" s="4" customFormat="1" ht="15.75" customHeight="1"/>
    <row r="419" s="4" customFormat="1" ht="15.75" customHeight="1"/>
    <row r="420" s="4" customFormat="1" ht="15.75" customHeight="1"/>
    <row r="421" s="4" customFormat="1" ht="15.75" customHeight="1"/>
    <row r="422" s="4" customFormat="1" ht="15.75" customHeight="1"/>
    <row r="423" s="4" customFormat="1" ht="15.75" customHeight="1"/>
    <row r="424" s="4" customFormat="1" ht="15.75" customHeight="1"/>
    <row r="425" s="4" customFormat="1" ht="15.75" customHeight="1"/>
    <row r="426" s="4" customFormat="1" ht="15.75" customHeight="1"/>
    <row r="427" s="4" customFormat="1" ht="15.75" customHeight="1"/>
    <row r="428" s="4" customFormat="1" ht="15.75" customHeight="1"/>
    <row r="429" s="4" customFormat="1" ht="15.75" customHeight="1"/>
    <row r="430" s="4" customFormat="1" ht="15.75" customHeight="1"/>
    <row r="431" s="4" customFormat="1" ht="15.75" customHeight="1"/>
    <row r="432" s="4" customFormat="1" ht="15.75" customHeight="1"/>
    <row r="433" s="4" customFormat="1" ht="15.75" customHeight="1"/>
    <row r="434" s="4" customFormat="1" ht="15.75" customHeight="1"/>
    <row r="435" s="4" customFormat="1" ht="15.75" customHeight="1"/>
    <row r="436" s="4" customFormat="1" ht="15.75" customHeight="1"/>
    <row r="437" s="4" customFormat="1" ht="15.75" customHeight="1"/>
    <row r="438" s="4" customFormat="1" ht="15.75" customHeight="1"/>
    <row r="439" s="4" customFormat="1" ht="15.75" customHeight="1"/>
    <row r="440" s="4" customFormat="1" ht="15.75" customHeight="1"/>
    <row r="441" s="4" customFormat="1" ht="15.75" customHeight="1"/>
    <row r="442" s="4" customFormat="1" ht="15.75" customHeight="1"/>
    <row r="443" s="4" customFormat="1" ht="15.75" customHeight="1"/>
    <row r="444" s="4" customFormat="1" ht="15.75" customHeight="1"/>
    <row r="445" s="4" customFormat="1" ht="15.75" customHeight="1"/>
    <row r="446" s="4" customFormat="1" ht="15.75" customHeight="1"/>
    <row r="447" s="4" customFormat="1" ht="15.75" customHeight="1"/>
    <row r="448" s="4" customFormat="1" ht="15.75" customHeight="1"/>
    <row r="449" s="4" customFormat="1" ht="15.75" customHeight="1"/>
    <row r="450" s="4" customFormat="1" ht="15.75" customHeight="1"/>
    <row r="451" s="4" customFormat="1" ht="15.75" customHeight="1"/>
    <row r="452" s="4" customFormat="1" ht="15.75" customHeight="1"/>
    <row r="453" s="4" customFormat="1" ht="15.75" customHeight="1"/>
    <row r="454" s="4" customFormat="1" ht="15.75" customHeight="1"/>
    <row r="455" s="4" customFormat="1" ht="15.75" customHeight="1"/>
    <row r="456" s="4" customFormat="1" ht="15.75" customHeight="1"/>
    <row r="457" s="4" customFormat="1" ht="15.75" customHeight="1"/>
    <row r="458" s="4" customFormat="1" ht="15.75" customHeight="1"/>
    <row r="459" s="4" customFormat="1" ht="15.75" customHeight="1"/>
    <row r="460" s="4" customFormat="1" ht="15.75" customHeight="1"/>
    <row r="461" s="4" customFormat="1" ht="15.75" customHeight="1"/>
    <row r="462" s="4" customFormat="1" ht="15.75" customHeight="1"/>
    <row r="463" s="4" customFormat="1" ht="15.75" customHeight="1"/>
    <row r="464" s="4" customFormat="1" ht="15.75" customHeight="1"/>
    <row r="465" s="4" customFormat="1" ht="15.75" customHeight="1"/>
    <row r="466" s="4" customFormat="1" ht="15.75" customHeight="1"/>
    <row r="467" s="4" customFormat="1" ht="15.75" customHeight="1"/>
    <row r="468" s="4" customFormat="1" ht="15.75" customHeight="1"/>
    <row r="469" s="4" customFormat="1" ht="15.75" customHeight="1"/>
    <row r="470" s="4" customFormat="1" ht="15.75" customHeight="1"/>
    <row r="471" s="4" customFormat="1" ht="15.75" customHeight="1"/>
    <row r="472" s="4" customFormat="1" ht="15.75" customHeight="1"/>
    <row r="473" s="4" customFormat="1" ht="15.75" customHeight="1"/>
    <row r="474" s="4" customFormat="1" ht="15.75" customHeight="1"/>
    <row r="475" s="4" customFormat="1" ht="15.75" customHeight="1"/>
    <row r="476" s="4" customFormat="1" ht="15.75" customHeight="1"/>
    <row r="477" s="4" customFormat="1" ht="15.75" customHeight="1"/>
    <row r="478" s="4" customFormat="1" ht="15.75" customHeight="1"/>
    <row r="479" s="4" customFormat="1" ht="15.75" customHeight="1"/>
    <row r="480" s="4" customFormat="1" ht="15.75" customHeight="1"/>
    <row r="481" s="4" customFormat="1" ht="15.75" customHeight="1"/>
    <row r="482" s="4" customFormat="1" ht="15.75" customHeight="1"/>
    <row r="483" s="4" customFormat="1" ht="15.75" customHeight="1"/>
    <row r="484" s="4" customFormat="1" ht="15.75" customHeight="1"/>
    <row r="485" s="4" customFormat="1" ht="15.75" customHeight="1"/>
    <row r="486" s="4" customFormat="1" ht="15.75" customHeight="1"/>
    <row r="487" s="4" customFormat="1" ht="15.75" customHeight="1"/>
    <row r="488" s="4" customFormat="1" ht="15.75" customHeight="1"/>
    <row r="489" s="4" customFormat="1" ht="15.75" customHeight="1"/>
    <row r="490" s="4" customFormat="1" ht="15.75" customHeight="1"/>
    <row r="491" s="4" customFormat="1" ht="15.75" customHeight="1"/>
    <row r="492" s="4" customFormat="1" ht="15.75" customHeight="1"/>
    <row r="493" s="4" customFormat="1" ht="15.75" customHeight="1"/>
    <row r="494" s="4" customFormat="1" ht="15.75" customHeight="1"/>
    <row r="495" s="4" customFormat="1" ht="15.75" customHeight="1"/>
    <row r="496" s="4" customFormat="1" ht="15.75" customHeight="1"/>
    <row r="497" s="4" customFormat="1" ht="15.75" customHeight="1"/>
    <row r="498" s="4" customFormat="1" ht="15.75" customHeight="1"/>
    <row r="499" s="4" customFormat="1" ht="15.75" customHeight="1"/>
    <row r="500" s="4" customFormat="1" ht="15.75" customHeight="1"/>
    <row r="501" s="4" customFormat="1" ht="15.75" customHeight="1"/>
    <row r="502" s="4" customFormat="1" ht="15.75" customHeight="1"/>
    <row r="503" s="4" customFormat="1" ht="15.75" customHeight="1"/>
    <row r="504" s="4" customFormat="1" ht="15.75" customHeight="1"/>
    <row r="505" s="4" customFormat="1" ht="15.75" customHeight="1"/>
    <row r="506" s="4" customFormat="1" ht="15.75" customHeight="1"/>
    <row r="507" s="4" customFormat="1" ht="15.75" customHeight="1"/>
    <row r="508" s="4" customFormat="1" ht="15.75" customHeight="1"/>
    <row r="509" s="4" customFormat="1" ht="15.75" customHeight="1"/>
    <row r="510" s="4" customFormat="1" ht="15.75" customHeight="1"/>
    <row r="511" s="4" customFormat="1" ht="15.75" customHeight="1"/>
    <row r="512" s="4" customFormat="1" ht="15.75" customHeight="1"/>
    <row r="513" s="4" customFormat="1" ht="15.75" customHeight="1"/>
    <row r="514" s="4" customFormat="1" ht="15.75" customHeight="1"/>
    <row r="515" s="4" customFormat="1" ht="15.75" customHeight="1"/>
    <row r="516" s="4" customFormat="1" ht="15.75" customHeight="1"/>
    <row r="517" s="4" customFormat="1" ht="15.75" customHeight="1"/>
    <row r="518" s="4" customFormat="1" ht="15.75" customHeight="1"/>
    <row r="519" s="4" customFormat="1" ht="15.75" customHeight="1"/>
    <row r="520" s="4" customFormat="1" ht="15.75" customHeight="1"/>
    <row r="521" s="4" customFormat="1" ht="15.75" customHeight="1"/>
    <row r="522" s="4" customFormat="1" ht="15.75" customHeight="1"/>
    <row r="523" s="4" customFormat="1" ht="15.75" customHeight="1"/>
    <row r="524" s="4" customFormat="1" ht="15.75" customHeight="1"/>
    <row r="525" s="4" customFormat="1" ht="15.75" customHeight="1"/>
    <row r="526" s="4" customFormat="1" ht="15.75" customHeight="1"/>
    <row r="527" s="4" customFormat="1" ht="15.75" customHeight="1"/>
    <row r="528" s="4" customFormat="1" ht="15.75" customHeight="1"/>
    <row r="529" s="4" customFormat="1" ht="15.75" customHeight="1"/>
    <row r="530" s="4" customFormat="1" ht="15.75" customHeight="1"/>
    <row r="531" s="4" customFormat="1" ht="15.75" customHeight="1"/>
    <row r="532" s="4" customFormat="1" ht="15.75" customHeight="1"/>
    <row r="533" s="4" customFormat="1" ht="15.75" customHeight="1"/>
    <row r="534" s="4" customFormat="1" ht="15.75" customHeight="1"/>
    <row r="535" s="4" customFormat="1" ht="15.75" customHeight="1"/>
    <row r="536" s="4" customFormat="1" ht="15.75" customHeight="1"/>
    <row r="537" s="4" customFormat="1" ht="15.75" customHeight="1"/>
    <row r="538" s="4" customFormat="1" ht="15.75" customHeight="1"/>
    <row r="539" s="4" customFormat="1" ht="15.75" customHeight="1"/>
    <row r="540" s="4" customFormat="1" ht="15.75" customHeight="1"/>
    <row r="541" s="4" customFormat="1" ht="15.75" customHeight="1"/>
    <row r="542" s="4" customFormat="1" ht="15.75" customHeight="1"/>
    <row r="543" s="4" customFormat="1" ht="15.75" customHeight="1"/>
    <row r="544" s="4" customFormat="1" ht="15.75" customHeight="1"/>
    <row r="545" s="4" customFormat="1" ht="15.75" customHeight="1"/>
    <row r="546" s="4" customFormat="1" ht="15.75" customHeight="1"/>
    <row r="547" s="4" customFormat="1" ht="15.75" customHeight="1"/>
    <row r="548" s="4" customFormat="1" ht="15.75" customHeight="1"/>
    <row r="549" s="4" customFormat="1" ht="15.75" customHeight="1"/>
    <row r="550" s="4" customFormat="1" ht="15.75" customHeight="1"/>
    <row r="551" s="4" customFormat="1" ht="15.75" customHeight="1"/>
    <row r="552" s="4" customFormat="1" ht="15.75" customHeight="1"/>
    <row r="553" s="4" customFormat="1" ht="15.75" customHeight="1"/>
    <row r="554" s="4" customFormat="1" ht="15.75" customHeight="1"/>
    <row r="555" s="4" customFormat="1" ht="15.75" customHeight="1"/>
    <row r="556" s="4" customFormat="1" ht="15.75" customHeight="1"/>
    <row r="557" s="4" customFormat="1" ht="15.75" customHeight="1"/>
    <row r="558" s="4" customFormat="1" ht="15.75" customHeight="1"/>
    <row r="559" s="4" customFormat="1" ht="15.75" customHeight="1"/>
    <row r="560" s="4" customFormat="1" ht="15.75" customHeight="1"/>
    <row r="561" s="4" customFormat="1" ht="15.75" customHeight="1"/>
    <row r="562" s="4" customFormat="1" ht="15.75" customHeight="1"/>
    <row r="563" s="4" customFormat="1" ht="15.75" customHeight="1"/>
    <row r="564" s="4" customFormat="1" ht="15.75" customHeight="1"/>
    <row r="565" s="4" customFormat="1" ht="15.75" customHeight="1"/>
    <row r="566" s="4" customFormat="1" ht="15.75" customHeight="1"/>
    <row r="567" s="4" customFormat="1" ht="15.75" customHeight="1"/>
    <row r="568" s="4" customFormat="1" ht="15.75" customHeight="1"/>
    <row r="569" s="4" customFormat="1" ht="15.75" customHeight="1"/>
    <row r="570" s="4" customFormat="1" ht="15.75" customHeight="1"/>
    <row r="571" s="4" customFormat="1" ht="15.75" customHeight="1"/>
    <row r="572" s="4" customFormat="1" ht="15.75" customHeight="1"/>
    <row r="573" s="4" customFormat="1" ht="15.75" customHeight="1"/>
    <row r="574" s="4" customFormat="1" ht="15.75" customHeight="1"/>
    <row r="575" s="4" customFormat="1" ht="15.75" customHeight="1"/>
    <row r="576" s="4" customFormat="1" ht="15.75" customHeight="1"/>
    <row r="577" s="4" customFormat="1" ht="15.75" customHeight="1"/>
    <row r="578" s="4" customFormat="1" ht="15.75" customHeight="1"/>
    <row r="579" s="4" customFormat="1" ht="15.75" customHeight="1"/>
    <row r="580" s="4" customFormat="1" ht="15.75" customHeight="1"/>
    <row r="581" s="4" customFormat="1" ht="15.75" customHeight="1"/>
    <row r="582" s="4" customFormat="1" ht="15.75" customHeight="1"/>
    <row r="583" s="4" customFormat="1" ht="15.75" customHeight="1"/>
    <row r="584" s="4" customFormat="1" ht="15.75" customHeight="1"/>
    <row r="585" s="4" customFormat="1" ht="15.75" customHeight="1"/>
    <row r="586" s="4" customFormat="1" ht="15.75" customHeight="1"/>
    <row r="587" s="4" customFormat="1" ht="15.75" customHeight="1"/>
    <row r="588" s="4" customFormat="1" ht="15.75" customHeight="1"/>
    <row r="589" s="4" customFormat="1" ht="15.75" customHeight="1"/>
    <row r="590" s="4" customFormat="1" ht="15.75" customHeight="1"/>
    <row r="591" s="4" customFormat="1" ht="15.75" customHeight="1"/>
    <row r="592" s="4" customFormat="1" ht="15.75" customHeight="1"/>
    <row r="593" s="4" customFormat="1" ht="15.75" customHeight="1"/>
    <row r="594" s="4" customFormat="1" ht="15.75" customHeight="1"/>
    <row r="595" s="4" customFormat="1" ht="15.75" customHeight="1"/>
    <row r="596" s="4" customFormat="1" ht="15.75" customHeight="1"/>
    <row r="597" s="4" customFormat="1" ht="15.75" customHeight="1"/>
    <row r="598" s="4" customFormat="1" ht="15.75" customHeight="1"/>
    <row r="599" s="4" customFormat="1" ht="15.75" customHeight="1"/>
    <row r="600" s="4" customFormat="1" ht="15.75" customHeight="1"/>
    <row r="601" s="4" customFormat="1" ht="15.75" customHeight="1"/>
    <row r="602" s="4" customFormat="1" ht="15.75" customHeight="1"/>
    <row r="603" s="4" customFormat="1" ht="15.75" customHeight="1"/>
    <row r="604" s="4" customFormat="1" ht="15.75" customHeight="1"/>
    <row r="605" s="4" customFormat="1" ht="15.75" customHeight="1"/>
    <row r="606" s="4" customFormat="1" ht="15.75" customHeight="1"/>
    <row r="607" s="4" customFormat="1" ht="15.75" customHeight="1"/>
    <row r="608" s="4" customFormat="1" ht="15.75" customHeight="1"/>
    <row r="609" s="4" customFormat="1" ht="15.75" customHeight="1"/>
    <row r="610" s="4" customFormat="1" ht="15.75" customHeight="1"/>
    <row r="611" s="4" customFormat="1" ht="15.75" customHeight="1"/>
    <row r="612" s="4" customFormat="1" ht="15.75" customHeight="1"/>
    <row r="613" s="4" customFormat="1" ht="15.75" customHeight="1"/>
    <row r="614" s="4" customFormat="1" ht="15.75" customHeight="1"/>
    <row r="615" s="4" customFormat="1" ht="15.75" customHeight="1"/>
    <row r="616" s="4" customFormat="1" ht="15.75" customHeight="1"/>
    <row r="617" s="4" customFormat="1" ht="15.75" customHeight="1"/>
    <row r="618" s="4" customFormat="1" ht="15.75" customHeight="1"/>
    <row r="619" s="4" customFormat="1" ht="15.75" customHeight="1"/>
    <row r="620" s="4" customFormat="1" ht="15.75" customHeight="1"/>
    <row r="621" s="4" customFormat="1" ht="15.75" customHeight="1"/>
    <row r="622" s="4" customFormat="1" ht="15.75" customHeight="1"/>
    <row r="623" s="4" customFormat="1" ht="15.75" customHeight="1"/>
    <row r="624" s="4" customFormat="1" ht="15.75" customHeight="1"/>
    <row r="625" s="4" customFormat="1" ht="15.75" customHeight="1"/>
    <row r="626" s="4" customFormat="1" ht="15.75" customHeight="1"/>
    <row r="627" s="4" customFormat="1" ht="15.75" customHeight="1"/>
    <row r="628" s="4" customFormat="1" ht="15.75" customHeight="1"/>
    <row r="629" s="4" customFormat="1" ht="15.75" customHeight="1"/>
    <row r="630" s="4" customFormat="1" ht="15.75" customHeight="1"/>
    <row r="631" s="4" customFormat="1" ht="15.75" customHeight="1"/>
    <row r="632" s="4" customFormat="1" ht="15.75" customHeight="1"/>
    <row r="633" s="4" customFormat="1" ht="15.75" customHeight="1"/>
    <row r="634" s="4" customFormat="1" ht="15.75" customHeight="1"/>
    <row r="635" s="4" customFormat="1" ht="15.75" customHeight="1"/>
    <row r="636" s="4" customFormat="1" ht="15.75" customHeight="1"/>
    <row r="637" s="4" customFormat="1" ht="15.75" customHeight="1"/>
    <row r="638" s="4" customFormat="1" ht="15.75" customHeight="1"/>
    <row r="639" s="4" customFormat="1" ht="15.75" customHeight="1"/>
    <row r="640" s="4" customFormat="1" ht="15.75" customHeight="1"/>
    <row r="641" s="4" customFormat="1" ht="15.75" customHeight="1"/>
    <row r="642" s="4" customFormat="1" ht="15.75" customHeight="1"/>
    <row r="643" s="4" customFormat="1" ht="15.75" customHeight="1"/>
    <row r="644" s="4" customFormat="1" ht="15.75" customHeight="1"/>
    <row r="645" s="4" customFormat="1" ht="15.75" customHeight="1"/>
    <row r="646" s="4" customFormat="1" ht="15.75" customHeight="1"/>
    <row r="647" s="4" customFormat="1" ht="15.75" customHeight="1"/>
    <row r="648" s="4" customFormat="1" ht="15.75" customHeight="1"/>
    <row r="649" s="4" customFormat="1" ht="15.75" customHeight="1"/>
    <row r="650" s="4" customFormat="1" ht="15.75" customHeight="1"/>
    <row r="651" s="4" customFormat="1" ht="15.75" customHeight="1"/>
    <row r="652" s="4" customFormat="1" ht="15.75" customHeight="1"/>
    <row r="653" s="4" customFormat="1" ht="15.75" customHeight="1"/>
    <row r="654" s="4" customFormat="1" ht="15.75" customHeight="1"/>
    <row r="655" s="4" customFormat="1" ht="15.75" customHeight="1"/>
    <row r="656" s="4" customFormat="1" ht="15.75" customHeight="1"/>
    <row r="657" s="4" customFormat="1" ht="15.75" customHeight="1"/>
    <row r="658" s="4" customFormat="1" ht="15.75" customHeight="1"/>
    <row r="659" s="4" customFormat="1" ht="15.75" customHeight="1"/>
    <row r="660" s="4" customFormat="1" ht="15.75" customHeight="1"/>
    <row r="661" s="4" customFormat="1" ht="15.75" customHeight="1"/>
    <row r="662" s="4" customFormat="1" ht="15.75" customHeight="1"/>
    <row r="663" s="4" customFormat="1" ht="15.75" customHeight="1"/>
    <row r="664" s="4" customFormat="1" ht="15.75" customHeight="1"/>
    <row r="665" s="4" customFormat="1" ht="15.75" customHeight="1"/>
    <row r="666" s="4" customFormat="1" ht="15.75" customHeight="1"/>
    <row r="667" s="4" customFormat="1" ht="15.75" customHeight="1"/>
    <row r="668" s="4" customFormat="1" ht="15.75" customHeight="1"/>
    <row r="669" s="4" customFormat="1" ht="15.75" customHeight="1"/>
    <row r="670" s="4" customFormat="1" ht="15.75" customHeight="1"/>
    <row r="671" s="4" customFormat="1" ht="15.75" customHeight="1"/>
    <row r="672" s="4" customFormat="1" ht="15.75" customHeight="1"/>
    <row r="673" s="4" customFormat="1" ht="15.75" customHeight="1"/>
    <row r="674" s="4" customFormat="1" ht="15.75" customHeight="1"/>
    <row r="675" s="4" customFormat="1" ht="15.75" customHeight="1"/>
    <row r="676" s="4" customFormat="1" ht="15.75" customHeight="1"/>
    <row r="677" s="4" customFormat="1" ht="15.75" customHeight="1"/>
    <row r="678" s="4" customFormat="1" ht="15.75" customHeight="1"/>
    <row r="679" s="4" customFormat="1" ht="15.75" customHeight="1"/>
    <row r="680" s="4" customFormat="1" ht="15.75" customHeight="1"/>
    <row r="681" s="4" customFormat="1" ht="15.75" customHeight="1"/>
    <row r="682" s="4" customFormat="1" ht="15.75" customHeight="1"/>
    <row r="683" s="4" customFormat="1" ht="15.75" customHeight="1"/>
    <row r="684" s="4" customFormat="1" ht="15.75" customHeight="1"/>
    <row r="685" s="4" customFormat="1" ht="15.75" customHeight="1"/>
    <row r="686" s="4" customFormat="1" ht="15.75" customHeight="1"/>
    <row r="687" s="4" customFormat="1" ht="15.75" customHeight="1"/>
    <row r="688" s="4" customFormat="1" ht="15.75" customHeight="1"/>
    <row r="689" s="4" customFormat="1" ht="15.75" customHeight="1"/>
    <row r="690" s="4" customFormat="1" ht="15.75" customHeight="1"/>
    <row r="691" s="4" customFormat="1" ht="15.75" customHeight="1"/>
    <row r="692" s="4" customFormat="1" ht="15.75" customHeight="1"/>
    <row r="693" s="4" customFormat="1" ht="15.75" customHeight="1"/>
    <row r="694" s="4" customFormat="1" ht="15.75" customHeight="1"/>
    <row r="695" s="4" customFormat="1" ht="15.75" customHeight="1"/>
    <row r="696" s="4" customFormat="1" ht="15.75" customHeight="1"/>
    <row r="697" s="4" customFormat="1" ht="15.75" customHeight="1"/>
    <row r="698" s="4" customFormat="1" ht="15.75" customHeight="1"/>
    <row r="699" s="4" customFormat="1" ht="15.75" customHeight="1"/>
    <row r="700" s="4" customFormat="1" ht="15.75" customHeight="1"/>
    <row r="701" s="4" customFormat="1" ht="15.75" customHeight="1"/>
    <row r="702" s="4" customFormat="1" ht="15.75" customHeight="1"/>
    <row r="703" s="4" customFormat="1" ht="15.75" customHeight="1"/>
    <row r="704" s="4" customFormat="1" ht="15.75" customHeight="1"/>
    <row r="705" s="4" customFormat="1" ht="15.75" customHeight="1"/>
    <row r="706" s="4" customFormat="1" ht="15.75" customHeight="1"/>
    <row r="707" s="4" customFormat="1" ht="15.75" customHeight="1"/>
    <row r="708" s="4" customFormat="1" ht="15.75" customHeight="1"/>
    <row r="709" s="4" customFormat="1" ht="15.75" customHeight="1"/>
    <row r="710" s="4" customFormat="1" ht="15.75" customHeight="1"/>
    <row r="711" s="4" customFormat="1" ht="15.75" customHeight="1"/>
    <row r="712" s="4" customFormat="1" ht="15.75" customHeight="1"/>
    <row r="713" s="4" customFormat="1" ht="15.75" customHeight="1"/>
    <row r="714" s="4" customFormat="1" ht="15.75" customHeight="1"/>
    <row r="715" s="4" customFormat="1" ht="15.75" customHeight="1"/>
    <row r="716" s="4" customFormat="1" ht="15.75" customHeight="1"/>
    <row r="717" s="4" customFormat="1" ht="15.75" customHeight="1"/>
    <row r="718" s="4" customFormat="1" ht="15.75" customHeight="1"/>
    <row r="719" s="4" customFormat="1" ht="15.75" customHeight="1"/>
    <row r="720" s="4" customFormat="1" ht="15.75" customHeight="1"/>
    <row r="721" s="4" customFormat="1" ht="15.75" customHeight="1"/>
    <row r="722" s="4" customFormat="1" ht="15.75" customHeight="1"/>
    <row r="723" s="4" customFormat="1" ht="15.75" customHeight="1"/>
    <row r="724" s="4" customFormat="1" ht="15.75" customHeight="1"/>
    <row r="725" s="4" customFormat="1" ht="15.75" customHeight="1"/>
    <row r="726" s="4" customFormat="1" ht="15.75" customHeight="1"/>
    <row r="727" s="4" customFormat="1" ht="15.75" customHeight="1"/>
    <row r="728" s="4" customFormat="1" ht="15.75" customHeight="1"/>
    <row r="729" s="4" customFormat="1" ht="15.75" customHeight="1"/>
    <row r="730" s="4" customFormat="1" ht="15.75" customHeight="1"/>
    <row r="731" s="4" customFormat="1" ht="15.75" customHeight="1"/>
    <row r="732" s="4" customFormat="1" ht="15.75" customHeight="1"/>
    <row r="733" s="4" customFormat="1" ht="15.75" customHeight="1"/>
    <row r="734" s="4" customFormat="1" ht="15.75" customHeight="1"/>
    <row r="735" s="4" customFormat="1" ht="15.75" customHeight="1"/>
    <row r="736" s="4" customFormat="1" ht="15.75" customHeight="1"/>
    <row r="737" s="4" customFormat="1" ht="15.75" customHeight="1"/>
    <row r="738" s="4" customFormat="1" ht="15.75" customHeight="1"/>
    <row r="739" s="4" customFormat="1" ht="15.75" customHeight="1"/>
    <row r="740" s="4" customFormat="1" ht="15.75" customHeight="1"/>
    <row r="741" s="4" customFormat="1" ht="15.75" customHeight="1"/>
    <row r="742" s="4" customFormat="1" ht="15.75" customHeight="1"/>
    <row r="743" s="4" customFormat="1" ht="15.75" customHeight="1"/>
    <row r="744" s="4" customFormat="1" ht="15.75" customHeight="1"/>
    <row r="745" s="4" customFormat="1" ht="15.75" customHeight="1"/>
    <row r="746" s="4" customFormat="1" ht="15.75" customHeight="1"/>
    <row r="747" s="4" customFormat="1" ht="15.75" customHeight="1"/>
    <row r="748" s="4" customFormat="1" ht="15.75" customHeight="1"/>
    <row r="749" s="4" customFormat="1" ht="15.75" customHeight="1"/>
    <row r="750" s="4" customFormat="1" ht="15.75" customHeight="1"/>
    <row r="751" s="4" customFormat="1" ht="15.75" customHeight="1"/>
    <row r="752" s="4" customFormat="1" ht="15.75" customHeight="1"/>
    <row r="753" s="4" customFormat="1" ht="15.75" customHeight="1"/>
    <row r="754" s="4" customFormat="1" ht="15.75" customHeight="1"/>
    <row r="755" s="4" customFormat="1" ht="15.75" customHeight="1"/>
    <row r="756" s="4" customFormat="1" ht="15.75" customHeight="1"/>
    <row r="757" s="4" customFormat="1" ht="15.75" customHeight="1"/>
    <row r="758" s="4" customFormat="1" ht="15.75" customHeight="1"/>
    <row r="759" s="4" customFormat="1" ht="15.75" customHeight="1"/>
    <row r="760" s="4" customFormat="1" ht="15.75" customHeight="1"/>
    <row r="761" s="4" customFormat="1" ht="15.75" customHeight="1"/>
    <row r="762" s="4" customFormat="1" ht="15.75" customHeight="1"/>
    <row r="763" s="4" customFormat="1" ht="15.75" customHeight="1"/>
    <row r="764" s="4" customFormat="1" ht="15.75" customHeight="1"/>
    <row r="765" s="4" customFormat="1" ht="15.75" customHeight="1"/>
    <row r="766" s="4" customFormat="1" ht="15.75" customHeight="1"/>
    <row r="767" s="4" customFormat="1" ht="15.75" customHeight="1"/>
    <row r="768" s="4" customFormat="1" ht="15.75" customHeight="1"/>
    <row r="769" s="4" customFormat="1" ht="15.75" customHeight="1"/>
    <row r="770" s="4" customFormat="1" ht="15.75" customHeight="1"/>
    <row r="771" s="4" customFormat="1" ht="15.75" customHeight="1"/>
    <row r="772" s="4" customFormat="1" ht="15.75" customHeight="1"/>
    <row r="773" s="4" customFormat="1" ht="15.75" customHeight="1"/>
    <row r="774" s="4" customFormat="1" ht="15.75" customHeight="1"/>
    <row r="775" s="4" customFormat="1" ht="15.75" customHeight="1"/>
    <row r="776" s="4" customFormat="1" ht="15.75" customHeight="1"/>
    <row r="777" s="4" customFormat="1" ht="15.75" customHeight="1"/>
    <row r="778" s="4" customFormat="1" ht="15.75" customHeight="1"/>
    <row r="779" s="4" customFormat="1" ht="15.75" customHeight="1"/>
    <row r="780" s="4" customFormat="1" ht="15.75" customHeight="1"/>
    <row r="781" s="4" customFormat="1" ht="15.75" customHeight="1"/>
    <row r="782" s="4" customFormat="1" ht="15.75" customHeight="1"/>
    <row r="783" s="4" customFormat="1" ht="15.75" customHeight="1"/>
    <row r="784" s="4" customFormat="1" ht="15.75" customHeight="1"/>
    <row r="785" s="4" customFormat="1" ht="15.75" customHeight="1"/>
    <row r="786" s="4" customFormat="1" ht="15.75" customHeight="1"/>
    <row r="787" s="4" customFormat="1" ht="15.75" customHeight="1"/>
    <row r="788" s="4" customFormat="1" ht="15.75" customHeight="1"/>
    <row r="789" s="4" customFormat="1" ht="15.75" customHeight="1"/>
    <row r="790" s="4" customFormat="1" ht="15.75" customHeight="1"/>
    <row r="791" s="4" customFormat="1" ht="15.75" customHeight="1"/>
    <row r="792" s="4" customFormat="1" ht="15.75" customHeight="1"/>
    <row r="793" s="4" customFormat="1" ht="15.75" customHeight="1"/>
    <row r="794" s="4" customFormat="1" ht="15.75" customHeight="1"/>
    <row r="795" s="4" customFormat="1" ht="15.75" customHeight="1"/>
    <row r="796" s="4" customFormat="1" ht="15.75" customHeight="1"/>
    <row r="797" s="4" customFormat="1" ht="15.75" customHeight="1"/>
    <row r="798" s="4" customFormat="1" ht="15.75" customHeight="1"/>
    <row r="799" s="4" customFormat="1" ht="15.75" customHeight="1"/>
    <row r="800" s="4" customFormat="1" ht="15.75" customHeight="1"/>
    <row r="801" s="4" customFormat="1" ht="15.75" customHeight="1"/>
    <row r="802" s="4" customFormat="1" ht="15.75" customHeight="1"/>
    <row r="803" s="4" customFormat="1" ht="15.75" customHeight="1"/>
    <row r="804" s="4" customFormat="1" ht="15.75" customHeight="1"/>
    <row r="805" s="4" customFormat="1" ht="15.75" customHeight="1"/>
    <row r="806" s="4" customFormat="1" ht="15.75" customHeight="1"/>
    <row r="807" s="4" customFormat="1" ht="15.75" customHeight="1"/>
    <row r="808" s="4" customFormat="1" ht="15.75" customHeight="1"/>
    <row r="809" s="4" customFormat="1" ht="15.75" customHeight="1"/>
    <row r="810" s="4" customFormat="1" ht="15.75" customHeight="1"/>
    <row r="811" s="4" customFormat="1" ht="15.75" customHeight="1"/>
    <row r="812" s="4" customFormat="1" ht="15.75" customHeight="1"/>
    <row r="813" s="4" customFormat="1" ht="15.75" customHeight="1"/>
    <row r="814" s="4" customFormat="1" ht="15.75" customHeight="1"/>
    <row r="815" s="4" customFormat="1" ht="15.75" customHeight="1"/>
    <row r="816" s="4" customFormat="1" ht="15.75" customHeight="1"/>
    <row r="817" s="4" customFormat="1" ht="15.75" customHeight="1"/>
    <row r="818" s="4" customFormat="1" ht="15.75" customHeight="1"/>
    <row r="819" s="4" customFormat="1" ht="15.75" customHeight="1"/>
    <row r="820" s="4" customFormat="1" ht="15.75" customHeight="1"/>
    <row r="821" s="4" customFormat="1" ht="15.75" customHeight="1"/>
    <row r="822" s="4" customFormat="1" ht="15.75" customHeight="1"/>
    <row r="823" s="4" customFormat="1" ht="15.75" customHeight="1"/>
    <row r="824" s="4" customFormat="1" ht="15.75" customHeight="1"/>
    <row r="825" s="4" customFormat="1" ht="15.75" customHeight="1"/>
    <row r="826" s="4" customFormat="1" ht="15.75" customHeight="1"/>
    <row r="827" s="4" customFormat="1" ht="15.75" customHeight="1"/>
    <row r="828" s="4" customFormat="1" ht="15.75" customHeight="1"/>
    <row r="829" s="4" customFormat="1" ht="15.75" customHeight="1"/>
    <row r="830" s="4" customFormat="1" ht="15.75" customHeight="1"/>
    <row r="831" s="4" customFormat="1" ht="15.75" customHeight="1"/>
    <row r="832" s="4" customFormat="1" ht="15.75" customHeight="1"/>
    <row r="833" s="4" customFormat="1" ht="15.75" customHeight="1"/>
    <row r="834" s="4" customFormat="1" ht="15.75" customHeight="1"/>
    <row r="835" s="4" customFormat="1" ht="15.75" customHeight="1"/>
    <row r="836" s="4" customFormat="1" ht="15.75" customHeight="1"/>
    <row r="837" s="4" customFormat="1" ht="15.75" customHeight="1"/>
    <row r="838" s="4" customFormat="1" ht="15.75" customHeight="1"/>
    <row r="839" s="4" customFormat="1" ht="15.75" customHeight="1"/>
    <row r="840" s="4" customFormat="1" ht="15.75" customHeight="1"/>
    <row r="841" s="4" customFormat="1" ht="15.75" customHeight="1"/>
    <row r="842" s="4" customFormat="1" ht="15.75" customHeight="1"/>
    <row r="843" s="4" customFormat="1" ht="15.75" customHeight="1"/>
    <row r="844" s="4" customFormat="1" ht="15.75" customHeight="1"/>
    <row r="845" s="4" customFormat="1" ht="15.75" customHeight="1"/>
    <row r="846" s="4" customFormat="1" ht="15.75" customHeight="1"/>
    <row r="847" s="4" customFormat="1" ht="15.75" customHeight="1"/>
    <row r="848" s="4" customFormat="1" ht="15.75" customHeight="1"/>
    <row r="849" s="4" customFormat="1" ht="15.75" customHeight="1"/>
    <row r="850" s="4" customFormat="1" ht="15.75" customHeight="1"/>
    <row r="851" s="4" customFormat="1" ht="15.75" customHeight="1"/>
    <row r="852" s="4" customFormat="1" ht="15.75" customHeight="1"/>
    <row r="853" s="4" customFormat="1" ht="15.75" customHeight="1"/>
    <row r="854" s="4" customFormat="1" ht="15.75" customHeight="1"/>
    <row r="855" s="4" customFormat="1" ht="15.75" customHeight="1"/>
    <row r="856" s="4" customFormat="1" ht="15.75" customHeight="1"/>
    <row r="857" s="4" customFormat="1" ht="15.75" customHeight="1"/>
    <row r="858" s="4" customFormat="1" ht="15.75" customHeight="1"/>
    <row r="859" s="4" customFormat="1" ht="15.75" customHeight="1"/>
    <row r="860" s="4" customFormat="1" ht="15.75" customHeight="1"/>
    <row r="861" s="4" customFormat="1" ht="15.75" customHeight="1"/>
    <row r="862" s="4" customFormat="1" ht="15.75" customHeight="1"/>
    <row r="863" s="4" customFormat="1" ht="15.75" customHeight="1"/>
    <row r="864" s="4" customFormat="1" ht="15.75" customHeight="1"/>
    <row r="865" s="4" customFormat="1" ht="15.75" customHeight="1"/>
    <row r="866" s="4" customFormat="1" ht="15.75" customHeight="1"/>
    <row r="867" s="4" customFormat="1" ht="15.75" customHeight="1"/>
    <row r="868" s="4" customFormat="1" ht="15.75" customHeight="1"/>
    <row r="869" s="4" customFormat="1" ht="15.75" customHeight="1"/>
    <row r="870" s="4" customFormat="1" ht="15.75" customHeight="1"/>
    <row r="871" s="4" customFormat="1" ht="15.75" customHeight="1"/>
    <row r="872" s="4" customFormat="1" ht="15.75" customHeight="1"/>
    <row r="873" s="4" customFormat="1" ht="15.75" customHeight="1"/>
    <row r="874" s="4" customFormat="1" ht="15.75" customHeight="1"/>
    <row r="875" s="4" customFormat="1" ht="15.75" customHeight="1"/>
    <row r="876" s="4" customFormat="1" ht="15.75" customHeight="1"/>
    <row r="877" s="4" customFormat="1" ht="15.75" customHeight="1"/>
    <row r="878" s="4" customFormat="1" ht="15.75" customHeight="1"/>
    <row r="879" s="4" customFormat="1" ht="15.75" customHeight="1"/>
    <row r="880" s="4" customFormat="1" ht="15.75" customHeight="1"/>
    <row r="881" s="4" customFormat="1" ht="15.75" customHeight="1"/>
    <row r="882" s="4" customFormat="1" ht="15.75" customHeight="1"/>
    <row r="883" s="4" customFormat="1" ht="15.75" customHeight="1"/>
    <row r="884" s="4" customFormat="1" ht="15.75" customHeight="1"/>
    <row r="885" s="4" customFormat="1" ht="15.75" customHeight="1"/>
    <row r="886" s="4" customFormat="1" ht="15.75" customHeight="1"/>
    <row r="887" s="4" customFormat="1" ht="15.75" customHeight="1"/>
    <row r="888" s="4" customFormat="1" ht="15.75" customHeight="1"/>
    <row r="889" s="4" customFormat="1" ht="15.75" customHeight="1"/>
    <row r="890" s="4" customFormat="1" ht="15.75" customHeight="1"/>
    <row r="891" s="4" customFormat="1" ht="15.75" customHeight="1"/>
    <row r="892" s="4" customFormat="1" ht="15.75" customHeight="1"/>
    <row r="893" s="4" customFormat="1" ht="15.75" customHeight="1"/>
    <row r="894" s="4" customFormat="1" ht="15.75" customHeight="1"/>
    <row r="895" s="4" customFormat="1" ht="15.75" customHeight="1"/>
    <row r="896" s="4" customFormat="1" ht="15.75" customHeight="1"/>
    <row r="897" s="4" customFormat="1" ht="15.75" customHeight="1"/>
    <row r="898" s="4" customFormat="1" ht="15.75" customHeight="1"/>
    <row r="899" s="4" customFormat="1" ht="15.75" customHeight="1"/>
    <row r="900" s="4" customFormat="1" ht="15.75" customHeight="1"/>
    <row r="901" s="4" customFormat="1" ht="15.75" customHeight="1"/>
    <row r="902" s="4" customFormat="1" ht="15.75" customHeight="1"/>
    <row r="903" s="4" customFormat="1" ht="15.75" customHeight="1"/>
    <row r="904" s="4" customFormat="1" ht="15.75" customHeight="1"/>
    <row r="905" s="4" customFormat="1" ht="15.75" customHeight="1"/>
    <row r="906" s="4" customFormat="1" ht="15.75" customHeight="1"/>
    <row r="907" s="4" customFormat="1" ht="15.75" customHeight="1"/>
    <row r="908" s="4" customFormat="1" ht="15.75" customHeight="1"/>
    <row r="909" s="4" customFormat="1" ht="15.75" customHeight="1"/>
    <row r="910" s="4" customFormat="1" ht="15.75" customHeight="1"/>
    <row r="911" s="4" customFormat="1" ht="15.75" customHeight="1"/>
    <row r="912" s="4" customFormat="1" ht="15.75" customHeight="1"/>
    <row r="913" s="4" customFormat="1" ht="15.75" customHeight="1"/>
    <row r="914" s="4" customFormat="1" ht="15.75" customHeight="1"/>
    <row r="915" s="4" customFormat="1" ht="15.75" customHeight="1"/>
    <row r="916" s="4" customFormat="1" ht="15.75" customHeight="1"/>
    <row r="917" s="4" customFormat="1" ht="15.75" customHeight="1"/>
    <row r="918" s="4" customFormat="1" ht="15.75" customHeight="1"/>
    <row r="919" s="4" customFormat="1" ht="15.75" customHeight="1"/>
    <row r="920" s="4" customFormat="1" ht="15.75" customHeight="1"/>
    <row r="921" s="4" customFormat="1" ht="15.75" customHeight="1"/>
    <row r="922" s="4" customFormat="1" ht="15.75" customHeight="1"/>
    <row r="923" s="4" customFormat="1" ht="15.75" customHeight="1"/>
    <row r="924" s="4" customFormat="1" ht="15.75" customHeight="1"/>
    <row r="925" s="4" customFormat="1" ht="15.75" customHeight="1"/>
    <row r="926" s="4" customFormat="1" ht="15.75" customHeight="1"/>
    <row r="927" s="4" customFormat="1" ht="15.75" customHeight="1"/>
    <row r="928" s="4" customFormat="1" ht="15.75" customHeight="1"/>
    <row r="929" s="4" customFormat="1" ht="15.75" customHeight="1"/>
    <row r="930" s="4" customFormat="1" ht="15.75" customHeight="1"/>
    <row r="931" s="4" customFormat="1" ht="15.75" customHeight="1"/>
    <row r="932" s="4" customFormat="1" ht="15.75" customHeight="1"/>
    <row r="933" s="4" customFormat="1" ht="15.75" customHeight="1"/>
    <row r="934" s="4" customFormat="1" ht="15.75" customHeight="1"/>
    <row r="935" s="4" customFormat="1" ht="15.75" customHeight="1"/>
    <row r="936" s="4" customFormat="1" ht="15.75" customHeight="1"/>
    <row r="937" s="4" customFormat="1" ht="15.75" customHeight="1"/>
    <row r="938" s="4" customFormat="1" ht="15.75" customHeight="1"/>
    <row r="939" s="4" customFormat="1" ht="15.75" customHeight="1"/>
    <row r="940" s="4" customFormat="1" ht="15.75" customHeight="1"/>
    <row r="941" s="4" customFormat="1" ht="15.75" customHeight="1"/>
    <row r="942" s="4" customFormat="1" ht="15.75" customHeight="1"/>
    <row r="943" s="4" customFormat="1" ht="15.75" customHeight="1"/>
    <row r="944" s="4" customFormat="1" ht="15.75" customHeight="1"/>
    <row r="945" s="4" customFormat="1" ht="15.75" customHeight="1"/>
    <row r="946" s="4" customFormat="1" ht="15.75" customHeight="1"/>
    <row r="947" s="4" customFormat="1" ht="15.75" customHeight="1"/>
    <row r="948" s="4" customFormat="1" ht="15.75" customHeight="1"/>
    <row r="949" s="4" customFormat="1" ht="15.75" customHeight="1"/>
    <row r="950" s="4" customFormat="1" ht="15.75" customHeight="1"/>
    <row r="951" s="4" customFormat="1" ht="15.75" customHeight="1"/>
    <row r="952" s="4" customFormat="1" ht="15.75" customHeight="1"/>
    <row r="953" s="4" customFormat="1" ht="15.75" customHeight="1"/>
    <row r="954" s="4" customFormat="1" ht="15.75" customHeight="1"/>
    <row r="955" s="4" customFormat="1" ht="15.75" customHeight="1"/>
    <row r="956" s="4" customFormat="1" ht="15.75" customHeight="1"/>
    <row r="957" s="4" customFormat="1" ht="15.75" customHeight="1"/>
    <row r="958" s="4" customFormat="1" ht="15.75" customHeight="1"/>
    <row r="959" s="4" customFormat="1" ht="15.75" customHeight="1"/>
    <row r="960" s="4" customFormat="1" ht="15.75" customHeight="1"/>
    <row r="961" s="4" customFormat="1" ht="15.75" customHeight="1"/>
    <row r="962" s="4" customFormat="1" ht="15.75" customHeight="1"/>
    <row r="963" s="4" customFormat="1" ht="15.75" customHeight="1"/>
    <row r="964" s="4" customFormat="1" ht="15.75" customHeight="1"/>
    <row r="965" s="4" customFormat="1" ht="15.75" customHeight="1"/>
    <row r="966" s="4" customFormat="1" ht="15.75" customHeight="1"/>
    <row r="967" s="4" customFormat="1" ht="15.75" customHeight="1"/>
    <row r="968" s="4" customFormat="1" ht="15.75" customHeight="1"/>
    <row r="969" s="4" customFormat="1" ht="15.75" customHeight="1"/>
    <row r="970" s="4" customFormat="1" ht="15.75" customHeight="1"/>
    <row r="971" s="4" customFormat="1" ht="15.75" customHeight="1"/>
    <row r="972" s="4" customFormat="1" ht="15.75" customHeight="1"/>
    <row r="973" s="4" customFormat="1" ht="15.75" customHeight="1"/>
    <row r="974" s="4" customFormat="1" ht="15.75" customHeight="1"/>
    <row r="975" s="4" customFormat="1" ht="15.75" customHeight="1"/>
    <row r="976" s="4" customFormat="1" ht="15.75" customHeight="1"/>
    <row r="977" s="4" customFormat="1" ht="15.75" customHeight="1"/>
    <row r="978" s="4" customFormat="1" ht="15.75" customHeight="1"/>
    <row r="979" s="4" customFormat="1" ht="15.75" customHeight="1"/>
    <row r="980" s="4" customFormat="1" ht="15.75" customHeight="1"/>
    <row r="981" s="4" customFormat="1" ht="15.75" customHeight="1"/>
    <row r="982" s="4" customFormat="1" ht="15.75" customHeight="1"/>
    <row r="983" s="4" customFormat="1" ht="15.75" customHeight="1"/>
    <row r="984" s="4" customFormat="1" ht="15.75" customHeight="1"/>
    <row r="985" s="4" customFormat="1" ht="15.75" customHeight="1"/>
    <row r="986" s="4" customFormat="1" ht="15.75" customHeight="1"/>
    <row r="987" s="4" customFormat="1" ht="15.75" customHeight="1"/>
    <row r="988" s="4" customFormat="1" ht="15.75" customHeight="1"/>
    <row r="989" s="4" customFormat="1" ht="15.75" customHeight="1"/>
    <row r="990" s="4" customFormat="1" ht="15.75" customHeight="1"/>
    <row r="991" s="4" customFormat="1" ht="15.75" customHeight="1"/>
    <row r="992" s="4" customFormat="1" ht="15.75" customHeight="1"/>
    <row r="993" s="4" customFormat="1" ht="15.75" customHeight="1"/>
    <row r="994" s="4" customFormat="1" ht="15.75" customHeight="1"/>
    <row r="995" s="4" customFormat="1" ht="15.75" customHeight="1"/>
    <row r="996" s="4" customFormat="1" ht="15.75" customHeight="1"/>
  </sheetData>
  <mergeCells count="41">
    <mergeCell ref="Q1:S5"/>
    <mergeCell ref="C1:P1"/>
    <mergeCell ref="C2:P2"/>
    <mergeCell ref="C3:P5"/>
    <mergeCell ref="M11:M12"/>
    <mergeCell ref="N11:N12"/>
    <mergeCell ref="O11:O12"/>
    <mergeCell ref="P11:P12"/>
    <mergeCell ref="Q11:Q12"/>
    <mergeCell ref="K10:L10"/>
    <mergeCell ref="H6:I6"/>
    <mergeCell ref="C6:E6"/>
    <mergeCell ref="F6:G6"/>
    <mergeCell ref="M10:N10"/>
    <mergeCell ref="O10:P10"/>
    <mergeCell ref="Q6:R6"/>
    <mergeCell ref="L11:L12"/>
    <mergeCell ref="B10:C10"/>
    <mergeCell ref="Q10:R10"/>
    <mergeCell ref="D10:D12"/>
    <mergeCell ref="F10:F12"/>
    <mergeCell ref="E10:E12"/>
    <mergeCell ref="G10:H10"/>
    <mergeCell ref="I10:J10"/>
    <mergeCell ref="R11:R12"/>
    <mergeCell ref="N6:P6"/>
    <mergeCell ref="J6:M6"/>
    <mergeCell ref="A55:S55"/>
    <mergeCell ref="A1:B5"/>
    <mergeCell ref="A6:B6"/>
    <mergeCell ref="D38:G38"/>
    <mergeCell ref="D39:G39"/>
    <mergeCell ref="S10:S12"/>
    <mergeCell ref="G11:G12"/>
    <mergeCell ref="H11:H12"/>
    <mergeCell ref="I11:I12"/>
    <mergeCell ref="J11:J12"/>
    <mergeCell ref="A10:A12"/>
    <mergeCell ref="B11:B12"/>
    <mergeCell ref="C11:C12"/>
    <mergeCell ref="K11:K12"/>
  </mergeCells>
  <hyperlinks>
    <hyperlink ref="A55" r:id="rId1" display="Vigilada Mineducaion_x000a_La versión vigente y controlada de este documento, solo podrá ser consultada a través del sitio web Institucional  www.usco.edu.co, link Sistema Gestión de Calidad. La copia o impresión diferente a la publicada, será considerada como " xr:uid="{00000000-0004-0000-0000-000000000000}"/>
  </hyperlinks>
  <printOptions horizontalCentered="1" verticalCentered="1"/>
  <pageMargins left="0" right="0" top="0" bottom="0" header="0" footer="0"/>
  <pageSetup scale="35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SGA</dc:creator>
  <cp:lastModifiedBy>USCO</cp:lastModifiedBy>
  <cp:lastPrinted>2024-10-29T20:53:21Z</cp:lastPrinted>
  <dcterms:created xsi:type="dcterms:W3CDTF">2017-01-03T16:56:56Z</dcterms:created>
  <dcterms:modified xsi:type="dcterms:W3CDTF">2024-11-13T19:40:38Z</dcterms:modified>
</cp:coreProperties>
</file>